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4.xml" ContentType="application/vnd.openxmlformats-officedocument.customXmlProperties+xml"/>
  <Override PartName="/customXml/itemProps2.xml" ContentType="application/vnd.openxmlformats-officedocument.customXmlProperties+xml"/>
  <Override PartName="/customXml/item3.xml" ContentType="application/xml"/>
  <Override PartName="/customXml/item4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 -CAPITAL" sheetId="1" state="visible" r:id="rId2"/>
    <sheet name="BDI -INTERIOR" sheetId="2" state="hidden" r:id="rId3"/>
  </sheets>
  <definedNames>
    <definedName function="false" hidden="false" localSheetId="0" name="_xlnm.Print_Area" vbProcedure="false">'BDI -CAPITAL'!$A$2:$C$35</definedName>
    <definedName function="false" hidden="false" localSheetId="1" name="_xlnm.Print_Area" vbProcedure="false">'BDI -INTERIOR'!$A$1:$C$38</definedName>
    <definedName function="false" hidden="false" localSheetId="0" name="_xlnm.Print_Area" vbProcedure="false">'BDI -CAPITAL'!$A$1:$C$38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<sst xmlns="http://schemas.openxmlformats.org/spreadsheetml/2006/main" count="53" uniqueCount="33">
  <si>
    <t xml:space="preserve">TIMBRE DA EMPRESA LICITANTE
CNPJ: xx.xxx.xxx/xxxx-xx</t>
  </si>
  <si>
    <t xml:space="preserve">CÁLCULO DE BONIFICAÇÕES DE DESPESA INDIRETA </t>
  </si>
  <si>
    <t xml:space="preserve">LOCAL: AMAZONAS</t>
  </si>
  <si>
    <t xml:space="preserve">ITEM</t>
  </si>
  <si>
    <t xml:space="preserve">DISCRIMINAÇÃO</t>
  </si>
  <si>
    <t xml:space="preserve">%</t>
  </si>
  <si>
    <t xml:space="preserve">GRUPO A</t>
  </si>
  <si>
    <t xml:space="preserve">Administração Central - AC</t>
  </si>
  <si>
    <t xml:space="preserve">Risco - R</t>
  </si>
  <si>
    <t xml:space="preserve">GRUPO B</t>
  </si>
  <si>
    <t xml:space="preserve"> Seguro de Risco de Engenharia e Garantia - SG </t>
  </si>
  <si>
    <t xml:space="preserve">Lucro Bruto - L</t>
  </si>
  <si>
    <t xml:space="preserve">Despesas Financeiras - DF</t>
  </si>
  <si>
    <t xml:space="preserve">GRUPO C </t>
  </si>
  <si>
    <t xml:space="preserve">ISS</t>
  </si>
  <si>
    <t xml:space="preserve">PIS</t>
  </si>
  <si>
    <t xml:space="preserve">COFINS</t>
  </si>
  <si>
    <t xml:space="preserve">AJUSTE DECORRENTE DA LEI 12.715/2012</t>
  </si>
  <si>
    <t xml:space="preserve">BDI</t>
  </si>
  <si>
    <t xml:space="preserve">BDI= { [ ( (1+A) X (1+B) ) / (1-C) ]-1 } X 100</t>
  </si>
  <si>
    <t xml:space="preserve">Fórmula para o cálculo do BDI:</t>
  </si>
  <si>
    <t xml:space="preserve">BDI= ((1+(AC+SG+R))*(1+DF)*(1+L)) / (1-C)</t>
  </si>
  <si>
    <t xml:space="preserve">Todos os licitantes deverão apresentar, como parte integrante de suas propostas, composição analítica do BDI (bonificação e despesas indiretas) seguindo a mesma formulação adotada nas especificações técnicas.</t>
  </si>
  <si>
    <t xml:space="preserve">As empresas licitantes optantes pelo Simples Nacional devem apresentar percentuais de ISS, PIS e COFINS discriminados na composição do BDI que sejam compatíveis com as alíquotas a que a empresa está obrigada a recolher.</t>
  </si>
  <si>
    <t xml:space="preserve">Cidade-UF, xx de xxxx de 20xx
</t>
  </si>
  <si>
    <t xml:space="preserve">Responsável Técnico (Nome e Assinatura)
CARGO/FUNÇÃO</t>
  </si>
  <si>
    <t xml:space="preserve">ANEXO VI -CÁLCULO DE BONIFICAÇÕES DE DESPESA INDIRETA </t>
  </si>
  <si>
    <t xml:space="preserve">LOCAL:</t>
  </si>
  <si>
    <t xml:space="preserve">GUAJARÁ-MIRIM/RONDÔNIA</t>
  </si>
  <si>
    <t xml:space="preserve">Todos os licitantes deverão apresentar, como parte integrante de suas propostas, composição analítica do BDI (bonificação e despesas indiretas) seguindo a mesma formulação adotada pela CRO/12.</t>
  </si>
  <si>
    <t xml:space="preserve">Manuel Messias de Melo Araujo  - 1° Tenente</t>
  </si>
  <si>
    <t xml:space="preserve">Adjunto da Seção Técnica da CRO/12ª RM</t>
  </si>
  <si>
    <t xml:space="preserve">CREA 2010147790-D/RJ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</si>
</sst>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(* #,##0.00_);_(* \(#,##0.00\);_(* \-??_);_(@_)"/>
    <numFmt numFmtId="166" formatCode="0.00%"/>
    <numFmt numFmtId="167" formatCode="General"/>
  </numFmts>
  <fonts count="2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8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FF0000"/>
      <name val="Arial"/>
      <family val="1"/>
      <charset val="1"/>
    </font>
    <font>
      <b val="true"/>
      <sz val="12"/>
      <name val="Calibri"/>
      <family val="2"/>
      <charset val="1"/>
    </font>
    <font>
      <b val="true"/>
      <sz val="10"/>
      <name val="Calibri"/>
      <family val="2"/>
      <charset val="1"/>
    </font>
    <font>
      <sz val="9"/>
      <name val="Arial"/>
      <family val="2"/>
      <charset val="1"/>
    </font>
    <font>
      <b val="true"/>
      <sz val="11"/>
      <name val="Calibri"/>
      <family val="2"/>
      <charset val="1"/>
    </font>
    <font>
      <b val="true"/>
      <sz val="9"/>
      <name val="Arial"/>
      <family val="2"/>
      <charset val="1"/>
    </font>
    <font>
      <sz val="9"/>
      <color rgb="FFFF0000"/>
      <name val="Arial"/>
      <family val="2"/>
      <charset val="1"/>
    </font>
    <font>
      <sz val="10"/>
      <color rgb="FFA6A6A6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0"/>
      <charset val="1"/>
    </font>
    <font>
      <b val="true"/>
      <sz val="11"/>
      <color rgb="FFFFFFFF"/>
      <name val="Calibri"/>
      <family val="2"/>
      <charset val="1"/>
    </font>
    <font>
      <b val="true"/>
      <sz val="9"/>
      <color rgb="FFFFFFFF"/>
      <name val="Arial"/>
      <family val="2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CC"/>
        <bgColor rgb="FFEBF1DE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9F6DB"/>
        <bgColor rgb="FFCCFFFF"/>
      </patternFill>
    </fill>
    <fill>
      <patternFill patternType="solid">
        <fgColor rgb="FFCC99FF"/>
        <bgColor rgb="FFB3A2C7"/>
      </patternFill>
    </fill>
    <fill>
      <patternFill patternType="solid">
        <fgColor rgb="FFCCFFFF"/>
        <bgColor rgb="FFC9F6DB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DCE6F2"/>
        <bgColor rgb="FFD8ECF6"/>
      </patternFill>
    </fill>
    <fill>
      <patternFill patternType="solid">
        <fgColor rgb="FFFF8080"/>
        <bgColor rgb="FFD9969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8ECF6"/>
      </patternFill>
    </fill>
    <fill>
      <patternFill patternType="solid">
        <fgColor rgb="FFFDEADA"/>
        <bgColor rgb="FFEBF1DE"/>
      </patternFill>
    </fill>
    <fill>
      <patternFill patternType="solid">
        <fgColor rgb="FF36BE7E"/>
        <bgColor rgb="FF35BEB6"/>
      </patternFill>
    </fill>
    <fill>
      <patternFill patternType="solid">
        <fgColor rgb="FFFFCC00"/>
        <bgColor rgb="FFFCA21C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FFFF99"/>
        <bgColor rgb="FFFFFFCC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C99"/>
      </patternFill>
    </fill>
    <fill>
      <patternFill patternType="solid">
        <fgColor rgb="FF3366FF"/>
        <bgColor rgb="FF003366"/>
      </patternFill>
    </fill>
    <fill>
      <patternFill patternType="solid">
        <fgColor rgb="FF921A5F"/>
        <bgColor rgb="FF9E2858"/>
      </patternFill>
    </fill>
    <fill>
      <patternFill patternType="solid">
        <fgColor rgb="FF35BEB6"/>
        <bgColor rgb="FF15B9A9"/>
      </patternFill>
    </fill>
    <fill>
      <patternFill patternType="solid">
        <fgColor rgb="FFFCA21C"/>
        <bgColor rgb="FFFFCC00"/>
      </patternFill>
    </fill>
    <fill>
      <patternFill patternType="solid">
        <fgColor rgb="FF96B5D8"/>
        <bgColor rgb="FF99CCFF"/>
      </patternFill>
    </fill>
    <fill>
      <patternFill patternType="solid">
        <fgColor rgb="FF9E2858"/>
        <bgColor rgb="FF921A5F"/>
      </patternFill>
    </fill>
    <fill>
      <patternFill patternType="solid">
        <fgColor rgb="FFD99694"/>
        <bgColor rgb="FFFF8080"/>
      </patternFill>
    </fill>
    <fill>
      <patternFill patternType="solid">
        <fgColor rgb="FFFF6600"/>
        <bgColor rgb="FFFF8080"/>
      </patternFill>
    </fill>
    <fill>
      <patternFill patternType="solid">
        <fgColor rgb="FF99CC00"/>
        <bgColor rgb="FFFFCC00"/>
      </patternFill>
    </fill>
    <fill>
      <patternFill patternType="solid">
        <fgColor rgb="FFC3D69B"/>
        <bgColor rgb="FFD7E4BD"/>
      </patternFill>
    </fill>
    <fill>
      <patternFill patternType="solid">
        <fgColor rgb="FFB3A2C7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rgb="FFD8ECF6"/>
        <bgColor rgb="FFDBEEF4"/>
      </patternFill>
    </fill>
    <fill>
      <patternFill patternType="solid">
        <fgColor rgb="FF15B9A9"/>
        <bgColor rgb="FF35BEB6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/>
      <bottom style="thin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7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7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7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7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7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38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8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8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7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7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38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8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38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4" fillId="37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3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7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37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5" fillId="3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37" borderId="0" xfId="0" applyFont="true" applyBorder="false" applyAlignment="true" applyProtection="true">
      <alignment horizontal="left" vertical="bottom" textRotation="0" wrapText="false" indent="1" shrinkToFit="false"/>
      <protection locked="true" hidden="false"/>
    </xf>
    <xf numFmtId="166" fontId="17" fillId="37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7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3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7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37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37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7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37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37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7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7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7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37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37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9" fillId="37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7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7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7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3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9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9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39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0" fillId="39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37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7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4344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 3 3 2 5" xfId="20"/>
    <cellStyle name="0,0&#13;&#10;NA&#13;&#10;" xfId="21"/>
    <cellStyle name="12" xfId="22"/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20% - Ênfase1 2" xfId="29"/>
    <cellStyle name="20% - Ênfase1 2 2" xfId="30"/>
    <cellStyle name="20% - Ênfase1 2 3" xfId="31"/>
    <cellStyle name="20% - Ênfase1 2 3 2" xfId="32"/>
    <cellStyle name="20% - Ênfase1 2 3 2 2" xfId="33"/>
    <cellStyle name="20% - Ênfase1 2 3 2 2 2" xfId="34"/>
    <cellStyle name="20% - Ênfase1 2 3 2 3" xfId="35"/>
    <cellStyle name="20% - Ênfase1 2 3 3" xfId="36"/>
    <cellStyle name="20% - Ênfase1 2 3 3 2" xfId="37"/>
    <cellStyle name="20% - Ênfase1 2 3 4" xfId="38"/>
    <cellStyle name="20% - Ênfase1 2 3 4 2" xfId="39"/>
    <cellStyle name="20% - Ênfase1 2 4" xfId="40"/>
    <cellStyle name="20% - Ênfase1 2 5" xfId="41"/>
    <cellStyle name="20% - Ênfase1 3" xfId="42"/>
    <cellStyle name="20% - Ênfase1 3 2" xfId="43"/>
    <cellStyle name="20% - Ênfase1 3 2 2" xfId="44"/>
    <cellStyle name="20% - Ênfase1 3 2 2 2" xfId="45"/>
    <cellStyle name="20% - Ênfase1 3 2 2 2 2" xfId="46"/>
    <cellStyle name="20% - Ênfase1 3 2 2 2 2 2" xfId="47"/>
    <cellStyle name="20% - Ênfase1 3 2 2 2 3" xfId="48"/>
    <cellStyle name="20% - Ênfase1 3 2 2 3" xfId="49"/>
    <cellStyle name="20% - Ênfase1 3 2 2 4" xfId="50"/>
    <cellStyle name="20% - Ênfase1 3 2 2 4 2" xfId="51"/>
    <cellStyle name="20% - Ênfase1 3 2 2 5" xfId="52"/>
    <cellStyle name="20% - Ênfase1 3 2 3" xfId="53"/>
    <cellStyle name="20% - Ênfase1 3 2 3 2" xfId="54"/>
    <cellStyle name="20% - Ênfase1 3 2 3 3" xfId="55"/>
    <cellStyle name="20% - Ênfase1 3 2 3 4" xfId="56"/>
    <cellStyle name="20% - Ênfase1 3 2 4" xfId="57"/>
    <cellStyle name="20% - Ênfase1 3 2 4 2" xfId="58"/>
    <cellStyle name="20% - Ênfase1 3 3" xfId="59"/>
    <cellStyle name="20% - Ênfase1 3 4" xfId="60"/>
    <cellStyle name="20% - Ênfase1 3 4 2" xfId="61"/>
    <cellStyle name="20% - Ênfase1 3 4 2 2" xfId="62"/>
    <cellStyle name="20% - Ênfase1 3 4 2 2 2" xfId="63"/>
    <cellStyle name="20% - Ênfase1 3 4 2 3" xfId="64"/>
    <cellStyle name="20% - Ênfase1 3 4 3" xfId="65"/>
    <cellStyle name="20% - Ênfase1 3 4 3 2" xfId="66"/>
    <cellStyle name="20% - Ênfase1 3 4 4" xfId="67"/>
    <cellStyle name="20% - Ênfase1 3 4 4 2" xfId="68"/>
    <cellStyle name="20% - Ênfase1 3 5" xfId="69"/>
    <cellStyle name="20% - Ênfase1 3 5 2" xfId="70"/>
    <cellStyle name="20% - Ênfase1 3 5 2 2" xfId="71"/>
    <cellStyle name="20% - Ênfase1 3 5 2 2 2" xfId="72"/>
    <cellStyle name="20% - Ênfase1 3 5 2 3" xfId="73"/>
    <cellStyle name="20% - Ênfase1 3 5 3" xfId="74"/>
    <cellStyle name="20% - Ênfase1 3 5 3 2" xfId="75"/>
    <cellStyle name="20% - Ênfase1 3 5 4" xfId="76"/>
    <cellStyle name="20% - Ênfase1 3 5 4 2" xfId="77"/>
    <cellStyle name="20% - Ênfase1 3 6" xfId="78"/>
    <cellStyle name="20% - Ênfase1 3 6 2" xfId="79"/>
    <cellStyle name="20% - Ênfase1 3 6 2 2" xfId="80"/>
    <cellStyle name="20% - Ênfase1 3 6 2 2 2" xfId="81"/>
    <cellStyle name="20% - Ênfase1 3 6 2 3" xfId="82"/>
    <cellStyle name="20% - Ênfase1 3 6 3" xfId="83"/>
    <cellStyle name="20% - Ênfase1 3 6 3 2" xfId="84"/>
    <cellStyle name="20% - Ênfase1 3 6 4" xfId="85"/>
    <cellStyle name="20% - Ênfase1 3 6 4 2" xfId="86"/>
    <cellStyle name="20% - Ênfase1 3 7" xfId="87"/>
    <cellStyle name="20% - Ênfase1 3 7 2" xfId="88"/>
    <cellStyle name="20% - Ênfase1 3 7 2 2" xfId="89"/>
    <cellStyle name="20% - Ênfase1 3 7 3" xfId="90"/>
    <cellStyle name="20% - Ênfase1 3 8" xfId="91"/>
    <cellStyle name="20% - Ênfase1 3 8 2" xfId="92"/>
    <cellStyle name="20% - Ênfase1 3 8 2 2" xfId="93"/>
    <cellStyle name="20% - Ênfase1 3 8 3" xfId="94"/>
    <cellStyle name="20% - Ênfase1 3 9" xfId="95"/>
    <cellStyle name="20% - Ênfase1 3 9 2" xfId="96"/>
    <cellStyle name="20% - Ênfase1 3 9 2 2" xfId="97"/>
    <cellStyle name="20% - Ênfase1 3 9 3" xfId="98"/>
    <cellStyle name="20% - Ênfase1 4" xfId="99"/>
    <cellStyle name="20% - Ênfase1 4 2" xfId="100"/>
    <cellStyle name="20% - Ênfase1 4 3" xfId="101"/>
    <cellStyle name="20% - Ênfase1 4 3 2" xfId="102"/>
    <cellStyle name="20% - Ênfase1 4 3 2 2" xfId="103"/>
    <cellStyle name="20% - Ênfase1 4 3 2 2 2" xfId="104"/>
    <cellStyle name="20% - Ênfase1 4 3 2 3" xfId="105"/>
    <cellStyle name="20% - Ênfase1 4 3 3" xfId="106"/>
    <cellStyle name="20% - Ênfase1 4 3 3 2" xfId="107"/>
    <cellStyle name="20% - Ênfase1 4 3 4" xfId="108"/>
    <cellStyle name="20% - Ênfase1 4 3 4 2" xfId="109"/>
    <cellStyle name="20% - Ênfase1 4 4" xfId="110"/>
    <cellStyle name="20% - Ênfase1 4 5" xfId="111"/>
    <cellStyle name="20% - Ênfase1 4 6" xfId="112"/>
    <cellStyle name="20% - Ênfase1 4 6 2" xfId="113"/>
    <cellStyle name="20% - Ênfase1 4 6 3" xfId="114"/>
    <cellStyle name="20% - Ênfase1 4 6 3 2" xfId="115"/>
    <cellStyle name="20% - Ênfase1 4 6 3 2 2" xfId="116"/>
    <cellStyle name="20% - Ênfase1 4 6 3 3" xfId="117"/>
    <cellStyle name="20% - Ênfase1 4 7" xfId="118"/>
    <cellStyle name="20% - Ênfase1 4 8" xfId="119"/>
    <cellStyle name="20% - Ênfase1 4 8 2" xfId="120"/>
    <cellStyle name="20% - Ênfase1 4 9" xfId="121"/>
    <cellStyle name="20% - Ênfase1 4 9 2" xfId="122"/>
    <cellStyle name="20% - Ênfase1 4 9 3" xfId="123"/>
    <cellStyle name="20% - Ênfase1 5" xfId="124"/>
    <cellStyle name="20% - Ênfase1 5 2" xfId="125"/>
    <cellStyle name="20% - Ênfase1 5 2 2" xfId="126"/>
    <cellStyle name="20% - Ênfase1 5 2 2 2" xfId="127"/>
    <cellStyle name="20% - Ênfase1 5 2 3" xfId="128"/>
    <cellStyle name="20% - Ênfase1 5 3" xfId="129"/>
    <cellStyle name="20% - Ênfase1 5 3 2" xfId="130"/>
    <cellStyle name="20% - Ênfase1 5 4" xfId="131"/>
    <cellStyle name="20% - Ênfase1 5 4 2" xfId="132"/>
    <cellStyle name="20% - Ênfase1 6" xfId="133"/>
    <cellStyle name="20% - Ênfase1 6 2" xfId="134"/>
    <cellStyle name="20% - Ênfase1 6 2 2" xfId="135"/>
    <cellStyle name="20% - Ênfase1 6 2 2 2" xfId="136"/>
    <cellStyle name="20% - Ênfase1 6 2 3" xfId="137"/>
    <cellStyle name="20% - Ênfase1 6 3" xfId="138"/>
    <cellStyle name="20% - Ênfase1 6 3 2" xfId="139"/>
    <cellStyle name="20% - Ênfase1 6 4" xfId="140"/>
    <cellStyle name="20% - Ênfase1 6 4 2" xfId="141"/>
    <cellStyle name="20% - Ênfase1 7" xfId="142"/>
    <cellStyle name="20% - Ênfase1 7 2" xfId="143"/>
    <cellStyle name="20% - Ênfase1 7 3" xfId="144"/>
    <cellStyle name="20% - Ênfase1 8" xfId="145"/>
    <cellStyle name="20% - Ênfase1 8 2" xfId="146"/>
    <cellStyle name="20% - Ênfase1 8 2 2" xfId="147"/>
    <cellStyle name="20% - Ênfase1 8 3" xfId="148"/>
    <cellStyle name="20% - Ênfase1 9" xfId="149"/>
    <cellStyle name="20% - Ênfase1 9 2" xfId="150"/>
    <cellStyle name="20% - Ênfase1 9 3" xfId="151"/>
    <cellStyle name="20% - Ênfase2 2" xfId="152"/>
    <cellStyle name="20% - Ênfase2 2 2" xfId="153"/>
    <cellStyle name="20% - Ênfase2 2 3" xfId="154"/>
    <cellStyle name="20% - Ênfase2 2 3 2" xfId="155"/>
    <cellStyle name="20% - Ênfase2 2 3 2 2" xfId="156"/>
    <cellStyle name="20% - Ênfase2 2 3 2 2 2" xfId="157"/>
    <cellStyle name="20% - Ênfase2 2 3 2 3" xfId="158"/>
    <cellStyle name="20% - Ênfase2 2 3 3" xfId="159"/>
    <cellStyle name="20% - Ênfase2 2 3 3 2" xfId="160"/>
    <cellStyle name="20% - Ênfase2 2 3 4" xfId="161"/>
    <cellStyle name="20% - Ênfase2 2 3 4 2" xfId="162"/>
    <cellStyle name="20% - Ênfase2 2 4" xfId="163"/>
    <cellStyle name="20% - Ênfase2 2 5" xfId="164"/>
    <cellStyle name="20% - Ênfase2 3" xfId="165"/>
    <cellStyle name="20% - Ênfase2 3 2" xfId="166"/>
    <cellStyle name="20% - Ênfase2 3 2 2" xfId="167"/>
    <cellStyle name="20% - Ênfase2 3 2 2 2" xfId="168"/>
    <cellStyle name="20% - Ênfase2 3 2 2 2 2" xfId="169"/>
    <cellStyle name="20% - Ênfase2 3 2 2 2 2 2" xfId="170"/>
    <cellStyle name="20% - Ênfase2 3 2 2 2 3" xfId="171"/>
    <cellStyle name="20% - Ênfase2 3 2 2 3" xfId="172"/>
    <cellStyle name="20% - Ênfase2 3 2 2 4" xfId="173"/>
    <cellStyle name="20% - Ênfase2 3 2 2 4 2" xfId="174"/>
    <cellStyle name="20% - Ênfase2 3 2 2 5" xfId="175"/>
    <cellStyle name="20% - Ênfase2 3 2 3" xfId="176"/>
    <cellStyle name="20% - Ênfase2 3 2 3 2" xfId="177"/>
    <cellStyle name="20% - Ênfase2 3 2 3 3" xfId="178"/>
    <cellStyle name="20% - Ênfase2 3 2 3 4" xfId="179"/>
    <cellStyle name="20% - Ênfase2 3 2 4" xfId="180"/>
    <cellStyle name="20% - Ênfase2 3 2 4 2" xfId="181"/>
    <cellStyle name="20% - Ênfase2 3 3" xfId="182"/>
    <cellStyle name="20% - Ênfase2 3 4" xfId="183"/>
    <cellStyle name="20% - Ênfase2 3 4 2" xfId="184"/>
    <cellStyle name="20% - Ênfase2 3 4 2 2" xfId="185"/>
    <cellStyle name="20% - Ênfase2 3 4 2 2 2" xfId="186"/>
    <cellStyle name="20% - Ênfase2 3 4 2 3" xfId="187"/>
    <cellStyle name="20% - Ênfase2 3 4 3" xfId="188"/>
    <cellStyle name="20% - Ênfase2 3 4 3 2" xfId="189"/>
    <cellStyle name="20% - Ênfase2 3 4 4" xfId="190"/>
    <cellStyle name="20% - Ênfase2 3 4 4 2" xfId="191"/>
    <cellStyle name="20% - Ênfase2 3 5" xfId="192"/>
    <cellStyle name="20% - Ênfase2 3 5 2" xfId="193"/>
    <cellStyle name="20% - Ênfase2 3 5 2 2" xfId="194"/>
    <cellStyle name="20% - Ênfase2 3 5 2 2 2" xfId="195"/>
    <cellStyle name="20% - Ênfase2 3 5 2 3" xfId="196"/>
    <cellStyle name="20% - Ênfase2 3 5 3" xfId="197"/>
    <cellStyle name="20% - Ênfase2 3 5 3 2" xfId="198"/>
    <cellStyle name="20% - Ênfase2 3 5 4" xfId="199"/>
    <cellStyle name="20% - Ênfase2 3 5 4 2" xfId="200"/>
    <cellStyle name="20% - Ênfase2 3 6" xfId="201"/>
    <cellStyle name="20% - Ênfase2 3 6 2" xfId="202"/>
    <cellStyle name="20% - Ênfase2 3 6 2 2" xfId="203"/>
    <cellStyle name="20% - Ênfase2 3 6 2 2 2" xfId="204"/>
    <cellStyle name="20% - Ênfase2 3 6 2 3" xfId="205"/>
    <cellStyle name="20% - Ênfase2 3 6 3" xfId="206"/>
    <cellStyle name="20% - Ênfase2 3 6 3 2" xfId="207"/>
    <cellStyle name="20% - Ênfase2 3 6 4" xfId="208"/>
    <cellStyle name="20% - Ênfase2 3 6 4 2" xfId="209"/>
    <cellStyle name="20% - Ênfase2 3 7" xfId="210"/>
    <cellStyle name="20% - Ênfase2 3 7 2" xfId="211"/>
    <cellStyle name="20% - Ênfase2 3 7 2 2" xfId="212"/>
    <cellStyle name="20% - Ênfase2 3 7 3" xfId="213"/>
    <cellStyle name="20% - Ênfase2 3 8" xfId="214"/>
    <cellStyle name="20% - Ênfase2 3 8 2" xfId="215"/>
    <cellStyle name="20% - Ênfase2 3 8 2 2" xfId="216"/>
    <cellStyle name="20% - Ênfase2 3 8 3" xfId="217"/>
    <cellStyle name="20% - Ênfase2 3 9" xfId="218"/>
    <cellStyle name="20% - Ênfase2 3 9 2" xfId="219"/>
    <cellStyle name="20% - Ênfase2 3 9 2 2" xfId="220"/>
    <cellStyle name="20% - Ênfase2 3 9 3" xfId="221"/>
    <cellStyle name="20% - Ênfase2 4" xfId="222"/>
    <cellStyle name="20% - Ênfase2 4 2" xfId="223"/>
    <cellStyle name="20% - Ênfase2 4 3" xfId="224"/>
    <cellStyle name="20% - Ênfase2 4 3 2" xfId="225"/>
    <cellStyle name="20% - Ênfase2 4 3 2 2" xfId="226"/>
    <cellStyle name="20% - Ênfase2 4 3 2 2 2" xfId="227"/>
    <cellStyle name="20% - Ênfase2 4 3 2 3" xfId="228"/>
    <cellStyle name="20% - Ênfase2 4 3 3" xfId="229"/>
    <cellStyle name="20% - Ênfase2 4 3 3 2" xfId="230"/>
    <cellStyle name="20% - Ênfase2 4 3 4" xfId="231"/>
    <cellStyle name="20% - Ênfase2 4 3 4 2" xfId="232"/>
    <cellStyle name="20% - Ênfase2 4 4" xfId="233"/>
    <cellStyle name="20% - Ênfase2 4 5" xfId="234"/>
    <cellStyle name="20% - Ênfase2 4 6" xfId="235"/>
    <cellStyle name="20% - Ênfase2 4 6 2" xfId="236"/>
    <cellStyle name="20% - Ênfase2 4 6 3" xfId="237"/>
    <cellStyle name="20% - Ênfase2 4 6 3 2" xfId="238"/>
    <cellStyle name="20% - Ênfase2 4 6 3 2 2" xfId="239"/>
    <cellStyle name="20% - Ênfase2 4 6 3 3" xfId="240"/>
    <cellStyle name="20% - Ênfase2 4 7" xfId="241"/>
    <cellStyle name="20% - Ênfase2 4 8" xfId="242"/>
    <cellStyle name="20% - Ênfase2 4 8 2" xfId="243"/>
    <cellStyle name="20% - Ênfase2 4 9" xfId="244"/>
    <cellStyle name="20% - Ênfase2 4 9 2" xfId="245"/>
    <cellStyle name="20% - Ênfase2 4 9 3" xfId="246"/>
    <cellStyle name="20% - Ênfase2 5" xfId="247"/>
    <cellStyle name="20% - Ênfase2 5 2" xfId="248"/>
    <cellStyle name="20% - Ênfase2 5 2 2" xfId="249"/>
    <cellStyle name="20% - Ênfase2 5 2 2 2" xfId="250"/>
    <cellStyle name="20% - Ênfase2 5 2 3" xfId="251"/>
    <cellStyle name="20% - Ênfase2 5 3" xfId="252"/>
    <cellStyle name="20% - Ênfase2 5 3 2" xfId="253"/>
    <cellStyle name="20% - Ênfase2 5 4" xfId="254"/>
    <cellStyle name="20% - Ênfase2 5 4 2" xfId="255"/>
    <cellStyle name="20% - Ênfase2 6" xfId="256"/>
    <cellStyle name="20% - Ênfase2 6 2" xfId="257"/>
    <cellStyle name="20% - Ênfase2 6 2 2" xfId="258"/>
    <cellStyle name="20% - Ênfase2 6 2 2 2" xfId="259"/>
    <cellStyle name="20% - Ênfase2 6 2 3" xfId="260"/>
    <cellStyle name="20% - Ênfase2 6 3" xfId="261"/>
    <cellStyle name="20% - Ênfase2 6 3 2" xfId="262"/>
    <cellStyle name="20% - Ênfase2 6 4" xfId="263"/>
    <cellStyle name="20% - Ênfase2 6 4 2" xfId="264"/>
    <cellStyle name="20% - Ênfase2 7" xfId="265"/>
    <cellStyle name="20% - Ênfase2 7 2" xfId="266"/>
    <cellStyle name="20% - Ênfase2 7 3" xfId="267"/>
    <cellStyle name="20% - Ênfase2 8" xfId="268"/>
    <cellStyle name="20% - Ênfase2 8 2" xfId="269"/>
    <cellStyle name="20% - Ênfase2 8 2 2" xfId="270"/>
    <cellStyle name="20% - Ênfase2 8 3" xfId="271"/>
    <cellStyle name="20% - Ênfase2 9" xfId="272"/>
    <cellStyle name="20% - Ênfase2 9 2" xfId="273"/>
    <cellStyle name="20% - Ênfase2 9 3" xfId="274"/>
    <cellStyle name="20% - Ênfase3 2" xfId="275"/>
    <cellStyle name="20% - Ênfase3 2 2" xfId="276"/>
    <cellStyle name="20% - Ênfase3 2 3" xfId="277"/>
    <cellStyle name="20% - Ênfase3 2 3 2" xfId="278"/>
    <cellStyle name="20% - Ênfase3 2 3 2 2" xfId="279"/>
    <cellStyle name="20% - Ênfase3 2 3 2 2 2" xfId="280"/>
    <cellStyle name="20% - Ênfase3 2 3 2 3" xfId="281"/>
    <cellStyle name="20% - Ênfase3 2 3 3" xfId="282"/>
    <cellStyle name="20% - Ênfase3 2 3 3 2" xfId="283"/>
    <cellStyle name="20% - Ênfase3 2 3 4" xfId="284"/>
    <cellStyle name="20% - Ênfase3 2 3 4 2" xfId="285"/>
    <cellStyle name="20% - Ênfase3 2 4" xfId="286"/>
    <cellStyle name="20% - Ênfase3 2 5" xfId="287"/>
    <cellStyle name="20% - Ênfase3 3" xfId="288"/>
    <cellStyle name="20% - Ênfase3 3 2" xfId="289"/>
    <cellStyle name="20% - Ênfase3 3 2 2" xfId="290"/>
    <cellStyle name="20% - Ênfase3 3 2 2 2" xfId="291"/>
    <cellStyle name="20% - Ênfase3 3 2 2 2 2" xfId="292"/>
    <cellStyle name="20% - Ênfase3 3 2 2 2 2 2" xfId="293"/>
    <cellStyle name="20% - Ênfase3 3 2 2 2 3" xfId="294"/>
    <cellStyle name="20% - Ênfase3 3 2 2 3" xfId="295"/>
    <cellStyle name="20% - Ênfase3 3 2 2 4" xfId="296"/>
    <cellStyle name="20% - Ênfase3 3 2 2 4 2" xfId="297"/>
    <cellStyle name="20% - Ênfase3 3 2 2 5" xfId="298"/>
    <cellStyle name="20% - Ênfase3 3 2 3" xfId="299"/>
    <cellStyle name="20% - Ênfase3 3 2 3 2" xfId="300"/>
    <cellStyle name="20% - Ênfase3 3 2 3 3" xfId="301"/>
    <cellStyle name="20% - Ênfase3 3 2 3 4" xfId="302"/>
    <cellStyle name="20% - Ênfase3 3 2 4" xfId="303"/>
    <cellStyle name="20% - Ênfase3 3 2 4 2" xfId="304"/>
    <cellStyle name="20% - Ênfase3 3 3" xfId="305"/>
    <cellStyle name="20% - Ênfase3 3 4" xfId="306"/>
    <cellStyle name="20% - Ênfase3 3 4 2" xfId="307"/>
    <cellStyle name="20% - Ênfase3 3 4 2 2" xfId="308"/>
    <cellStyle name="20% - Ênfase3 3 4 2 2 2" xfId="309"/>
    <cellStyle name="20% - Ênfase3 3 4 2 3" xfId="310"/>
    <cellStyle name="20% - Ênfase3 3 4 3" xfId="311"/>
    <cellStyle name="20% - Ênfase3 3 4 3 2" xfId="312"/>
    <cellStyle name="20% - Ênfase3 3 4 4" xfId="313"/>
    <cellStyle name="20% - Ênfase3 3 4 4 2" xfId="314"/>
    <cellStyle name="20% - Ênfase3 3 5" xfId="315"/>
    <cellStyle name="20% - Ênfase3 3 5 2" xfId="316"/>
    <cellStyle name="20% - Ênfase3 3 5 2 2" xfId="317"/>
    <cellStyle name="20% - Ênfase3 3 5 2 2 2" xfId="318"/>
    <cellStyle name="20% - Ênfase3 3 5 2 3" xfId="319"/>
    <cellStyle name="20% - Ênfase3 3 5 3" xfId="320"/>
    <cellStyle name="20% - Ênfase3 3 5 3 2" xfId="321"/>
    <cellStyle name="20% - Ênfase3 3 5 4" xfId="322"/>
    <cellStyle name="20% - Ênfase3 3 5 4 2" xfId="323"/>
    <cellStyle name="20% - Ênfase3 3 6" xfId="324"/>
    <cellStyle name="20% - Ênfase3 3 6 2" xfId="325"/>
    <cellStyle name="20% - Ênfase3 3 6 2 2" xfId="326"/>
    <cellStyle name="20% - Ênfase3 3 6 2 2 2" xfId="327"/>
    <cellStyle name="20% - Ênfase3 3 6 2 3" xfId="328"/>
    <cellStyle name="20% - Ênfase3 3 6 3" xfId="329"/>
    <cellStyle name="20% - Ênfase3 3 6 3 2" xfId="330"/>
    <cellStyle name="20% - Ênfase3 3 6 4" xfId="331"/>
    <cellStyle name="20% - Ênfase3 3 6 4 2" xfId="332"/>
    <cellStyle name="20% - Ênfase3 3 7" xfId="333"/>
    <cellStyle name="20% - Ênfase3 3 7 2" xfId="334"/>
    <cellStyle name="20% - Ênfase3 3 7 2 2" xfId="335"/>
    <cellStyle name="20% - Ênfase3 3 7 3" xfId="336"/>
    <cellStyle name="20% - Ênfase3 3 8" xfId="337"/>
    <cellStyle name="20% - Ênfase3 3 8 2" xfId="338"/>
    <cellStyle name="20% - Ênfase3 3 8 2 2" xfId="339"/>
    <cellStyle name="20% - Ênfase3 3 8 3" xfId="340"/>
    <cellStyle name="20% - Ênfase3 3 9" xfId="341"/>
    <cellStyle name="20% - Ênfase3 3 9 2" xfId="342"/>
    <cellStyle name="20% - Ênfase3 3 9 2 2" xfId="343"/>
    <cellStyle name="20% - Ênfase3 3 9 3" xfId="344"/>
    <cellStyle name="20% - Ênfase3 4" xfId="345"/>
    <cellStyle name="20% - Ênfase3 4 2" xfId="346"/>
    <cellStyle name="20% - Ênfase3 4 3" xfId="347"/>
    <cellStyle name="20% - Ênfase3 4 3 2" xfId="348"/>
    <cellStyle name="20% - Ênfase3 4 3 2 2" xfId="349"/>
    <cellStyle name="20% - Ênfase3 4 3 2 2 2" xfId="350"/>
    <cellStyle name="20% - Ênfase3 4 3 2 3" xfId="351"/>
    <cellStyle name="20% - Ênfase3 4 3 3" xfId="352"/>
    <cellStyle name="20% - Ênfase3 4 3 3 2" xfId="353"/>
    <cellStyle name="20% - Ênfase3 4 3 4" xfId="354"/>
    <cellStyle name="20% - Ênfase3 4 3 4 2" xfId="355"/>
    <cellStyle name="20% - Ênfase3 4 4" xfId="356"/>
    <cellStyle name="20% - Ênfase3 4 5" xfId="357"/>
    <cellStyle name="20% - Ênfase3 4 6" xfId="358"/>
    <cellStyle name="20% - Ênfase3 4 6 2" xfId="359"/>
    <cellStyle name="20% - Ênfase3 4 6 3" xfId="360"/>
    <cellStyle name="20% - Ênfase3 4 6 3 2" xfId="361"/>
    <cellStyle name="20% - Ênfase3 4 6 3 2 2" xfId="362"/>
    <cellStyle name="20% - Ênfase3 4 6 3 3" xfId="363"/>
    <cellStyle name="20% - Ênfase3 4 7" xfId="364"/>
    <cellStyle name="20% - Ênfase3 4 8" xfId="365"/>
    <cellStyle name="20% - Ênfase3 4 8 2" xfId="366"/>
    <cellStyle name="20% - Ênfase3 4 9" xfId="367"/>
    <cellStyle name="20% - Ênfase3 4 9 2" xfId="368"/>
    <cellStyle name="20% - Ênfase3 4 9 3" xfId="369"/>
    <cellStyle name="20% - Ênfase3 5" xfId="370"/>
    <cellStyle name="20% - Ênfase3 5 2" xfId="371"/>
    <cellStyle name="20% - Ênfase3 5 2 2" xfId="372"/>
    <cellStyle name="20% - Ênfase3 5 2 2 2" xfId="373"/>
    <cellStyle name="20% - Ênfase3 5 2 3" xfId="374"/>
    <cellStyle name="20% - Ênfase3 5 3" xfId="375"/>
    <cellStyle name="20% - Ênfase3 5 3 2" xfId="376"/>
    <cellStyle name="20% - Ênfase3 5 4" xfId="377"/>
    <cellStyle name="20% - Ênfase3 5 4 2" xfId="378"/>
    <cellStyle name="20% - Ênfase3 6" xfId="379"/>
    <cellStyle name="20% - Ênfase3 6 2" xfId="380"/>
    <cellStyle name="20% - Ênfase3 6 2 2" xfId="381"/>
    <cellStyle name="20% - Ênfase3 6 2 2 2" xfId="382"/>
    <cellStyle name="20% - Ênfase3 6 2 3" xfId="383"/>
    <cellStyle name="20% - Ênfase3 6 3" xfId="384"/>
    <cellStyle name="20% - Ênfase3 6 3 2" xfId="385"/>
    <cellStyle name="20% - Ênfase3 6 4" xfId="386"/>
    <cellStyle name="20% - Ênfase3 6 4 2" xfId="387"/>
    <cellStyle name="20% - Ênfase3 7" xfId="388"/>
    <cellStyle name="20% - Ênfase3 7 2" xfId="389"/>
    <cellStyle name="20% - Ênfase3 7 3" xfId="390"/>
    <cellStyle name="20% - Ênfase3 8" xfId="391"/>
    <cellStyle name="20% - Ênfase3 8 2" xfId="392"/>
    <cellStyle name="20% - Ênfase3 8 2 2" xfId="393"/>
    <cellStyle name="20% - Ênfase3 8 3" xfId="394"/>
    <cellStyle name="20% - Ênfase3 9" xfId="395"/>
    <cellStyle name="20% - Ênfase3 9 2" xfId="396"/>
    <cellStyle name="20% - Ênfase3 9 3" xfId="397"/>
    <cellStyle name="20% - Ênfase4 2" xfId="398"/>
    <cellStyle name="20% - Ênfase4 2 2" xfId="399"/>
    <cellStyle name="20% - Ênfase4 2 3" xfId="400"/>
    <cellStyle name="20% - Ênfase4 2 3 2" xfId="401"/>
    <cellStyle name="20% - Ênfase4 2 3 2 2" xfId="402"/>
    <cellStyle name="20% - Ênfase4 2 3 2 2 2" xfId="403"/>
    <cellStyle name="20% - Ênfase4 2 3 2 3" xfId="404"/>
    <cellStyle name="20% - Ênfase4 2 3 3" xfId="405"/>
    <cellStyle name="20% - Ênfase4 2 3 3 2" xfId="406"/>
    <cellStyle name="20% - Ênfase4 2 3 4" xfId="407"/>
    <cellStyle name="20% - Ênfase4 2 3 4 2" xfId="408"/>
    <cellStyle name="20% - Ênfase4 2 4" xfId="409"/>
    <cellStyle name="20% - Ênfase4 2 5" xfId="410"/>
    <cellStyle name="20% - Ênfase4 3" xfId="411"/>
    <cellStyle name="20% - Ênfase4 3 2" xfId="412"/>
    <cellStyle name="20% - Ênfase4 3 2 2" xfId="413"/>
    <cellStyle name="20% - Ênfase4 3 2 2 2" xfId="414"/>
    <cellStyle name="20% - Ênfase4 3 2 2 2 2" xfId="415"/>
    <cellStyle name="20% - Ênfase4 3 2 2 2 2 2" xfId="416"/>
    <cellStyle name="20% - Ênfase4 3 2 2 2 3" xfId="417"/>
    <cellStyle name="20% - Ênfase4 3 2 2 3" xfId="418"/>
    <cellStyle name="20% - Ênfase4 3 2 2 4" xfId="419"/>
    <cellStyle name="20% - Ênfase4 3 2 2 4 2" xfId="420"/>
    <cellStyle name="20% - Ênfase4 3 2 2 5" xfId="421"/>
    <cellStyle name="20% - Ênfase4 3 2 3" xfId="422"/>
    <cellStyle name="20% - Ênfase4 3 2 3 2" xfId="423"/>
    <cellStyle name="20% - Ênfase4 3 2 3 3" xfId="424"/>
    <cellStyle name="20% - Ênfase4 3 2 3 4" xfId="425"/>
    <cellStyle name="20% - Ênfase4 3 2 4" xfId="426"/>
    <cellStyle name="20% - Ênfase4 3 2 4 2" xfId="427"/>
    <cellStyle name="20% - Ênfase4 3 3" xfId="428"/>
    <cellStyle name="20% - Ênfase4 3 4" xfId="429"/>
    <cellStyle name="20% - Ênfase4 3 4 2" xfId="430"/>
    <cellStyle name="20% - Ênfase4 3 4 2 2" xfId="431"/>
    <cellStyle name="20% - Ênfase4 3 4 2 2 2" xfId="432"/>
    <cellStyle name="20% - Ênfase4 3 4 2 3" xfId="433"/>
    <cellStyle name="20% - Ênfase4 3 4 3" xfId="434"/>
    <cellStyle name="20% - Ênfase4 3 4 3 2" xfId="435"/>
    <cellStyle name="20% - Ênfase4 3 4 4" xfId="436"/>
    <cellStyle name="20% - Ênfase4 3 4 4 2" xfId="437"/>
    <cellStyle name="20% - Ênfase4 3 5" xfId="438"/>
    <cellStyle name="20% - Ênfase4 3 5 2" xfId="439"/>
    <cellStyle name="20% - Ênfase4 3 5 2 2" xfId="440"/>
    <cellStyle name="20% - Ênfase4 3 5 2 2 2" xfId="441"/>
    <cellStyle name="20% - Ênfase4 3 5 2 3" xfId="442"/>
    <cellStyle name="20% - Ênfase4 3 5 3" xfId="443"/>
    <cellStyle name="20% - Ênfase4 3 5 3 2" xfId="444"/>
    <cellStyle name="20% - Ênfase4 3 5 4" xfId="445"/>
    <cellStyle name="20% - Ênfase4 3 5 4 2" xfId="446"/>
    <cellStyle name="20% - Ênfase4 3 6" xfId="447"/>
    <cellStyle name="20% - Ênfase4 3 6 2" xfId="448"/>
    <cellStyle name="20% - Ênfase4 3 6 2 2" xfId="449"/>
    <cellStyle name="20% - Ênfase4 3 6 2 2 2" xfId="450"/>
    <cellStyle name="20% - Ênfase4 3 6 2 3" xfId="451"/>
    <cellStyle name="20% - Ênfase4 3 6 3" xfId="452"/>
    <cellStyle name="20% - Ênfase4 3 6 3 2" xfId="453"/>
    <cellStyle name="20% - Ênfase4 3 6 4" xfId="454"/>
    <cellStyle name="20% - Ênfase4 3 6 4 2" xfId="455"/>
    <cellStyle name="20% - Ênfase4 3 7" xfId="456"/>
    <cellStyle name="20% - Ênfase4 3 7 2" xfId="457"/>
    <cellStyle name="20% - Ênfase4 3 7 2 2" xfId="458"/>
    <cellStyle name="20% - Ênfase4 3 7 3" xfId="459"/>
    <cellStyle name="20% - Ênfase4 3 8" xfId="460"/>
    <cellStyle name="20% - Ênfase4 3 8 2" xfId="461"/>
    <cellStyle name="20% - Ênfase4 3 8 2 2" xfId="462"/>
    <cellStyle name="20% - Ênfase4 3 8 3" xfId="463"/>
    <cellStyle name="20% - Ênfase4 3 9" xfId="464"/>
    <cellStyle name="20% - Ênfase4 3 9 2" xfId="465"/>
    <cellStyle name="20% - Ênfase4 3 9 2 2" xfId="466"/>
    <cellStyle name="20% - Ênfase4 3 9 3" xfId="467"/>
    <cellStyle name="20% - Ênfase4 4" xfId="468"/>
    <cellStyle name="20% - Ênfase4 4 2" xfId="469"/>
    <cellStyle name="20% - Ênfase4 4 3" xfId="470"/>
    <cellStyle name="20% - Ênfase4 4 3 2" xfId="471"/>
    <cellStyle name="20% - Ênfase4 4 3 2 2" xfId="472"/>
    <cellStyle name="20% - Ênfase4 4 3 2 2 2" xfId="473"/>
    <cellStyle name="20% - Ênfase4 4 3 2 3" xfId="474"/>
    <cellStyle name="20% - Ênfase4 4 3 3" xfId="475"/>
    <cellStyle name="20% - Ênfase4 4 3 3 2" xfId="476"/>
    <cellStyle name="20% - Ênfase4 4 3 4" xfId="477"/>
    <cellStyle name="20% - Ênfase4 4 3 4 2" xfId="478"/>
    <cellStyle name="20% - Ênfase4 4 4" xfId="479"/>
    <cellStyle name="20% - Ênfase4 4 5" xfId="480"/>
    <cellStyle name="20% - Ênfase4 4 6" xfId="481"/>
    <cellStyle name="20% - Ênfase4 4 6 2" xfId="482"/>
    <cellStyle name="20% - Ênfase4 4 6 3" xfId="483"/>
    <cellStyle name="20% - Ênfase4 4 6 3 2" xfId="484"/>
    <cellStyle name="20% - Ênfase4 4 6 3 2 2" xfId="485"/>
    <cellStyle name="20% - Ênfase4 4 6 3 3" xfId="486"/>
    <cellStyle name="20% - Ênfase4 4 7" xfId="487"/>
    <cellStyle name="20% - Ênfase4 4 8" xfId="488"/>
    <cellStyle name="20% - Ênfase4 4 8 2" xfId="489"/>
    <cellStyle name="20% - Ênfase4 4 9" xfId="490"/>
    <cellStyle name="20% - Ênfase4 4 9 2" xfId="491"/>
    <cellStyle name="20% - Ênfase4 4 9 3" xfId="492"/>
    <cellStyle name="20% - Ênfase4 5" xfId="493"/>
    <cellStyle name="20% - Ênfase4 5 2" xfId="494"/>
    <cellStyle name="20% - Ênfase4 5 2 2" xfId="495"/>
    <cellStyle name="20% - Ênfase4 5 2 2 2" xfId="496"/>
    <cellStyle name="20% - Ênfase4 5 2 3" xfId="497"/>
    <cellStyle name="20% - Ênfase4 5 3" xfId="498"/>
    <cellStyle name="20% - Ênfase4 5 3 2" xfId="499"/>
    <cellStyle name="20% - Ênfase4 5 4" xfId="500"/>
    <cellStyle name="20% - Ênfase4 5 4 2" xfId="501"/>
    <cellStyle name="20% - Ênfase4 6" xfId="502"/>
    <cellStyle name="20% - Ênfase4 6 2" xfId="503"/>
    <cellStyle name="20% - Ênfase4 6 2 2" xfId="504"/>
    <cellStyle name="20% - Ênfase4 6 2 2 2" xfId="505"/>
    <cellStyle name="20% - Ênfase4 6 2 3" xfId="506"/>
    <cellStyle name="20% - Ênfase4 6 3" xfId="507"/>
    <cellStyle name="20% - Ênfase4 6 3 2" xfId="508"/>
    <cellStyle name="20% - Ênfase4 6 4" xfId="509"/>
    <cellStyle name="20% - Ênfase4 6 4 2" xfId="510"/>
    <cellStyle name="20% - Ênfase4 7" xfId="511"/>
    <cellStyle name="20% - Ênfase4 7 2" xfId="512"/>
    <cellStyle name="20% - Ênfase4 7 3" xfId="513"/>
    <cellStyle name="20% - Ênfase4 8" xfId="514"/>
    <cellStyle name="20% - Ênfase4 8 2" xfId="515"/>
    <cellStyle name="20% - Ênfase4 8 2 2" xfId="516"/>
    <cellStyle name="20% - Ênfase4 8 3" xfId="517"/>
    <cellStyle name="20% - Ênfase4 9" xfId="518"/>
    <cellStyle name="20% - Ênfase4 9 2" xfId="519"/>
    <cellStyle name="20% - Ênfase4 9 3" xfId="520"/>
    <cellStyle name="20% - Ênfase5 2" xfId="521"/>
    <cellStyle name="20% - Ênfase5 2 2" xfId="522"/>
    <cellStyle name="20% - Ênfase5 2 3" xfId="523"/>
    <cellStyle name="20% - Ênfase5 2 3 2" xfId="524"/>
    <cellStyle name="20% - Ênfase5 2 4" xfId="525"/>
    <cellStyle name="20% - Ênfase5 2 5" xfId="526"/>
    <cellStyle name="20% - Ênfase5 3" xfId="527"/>
    <cellStyle name="20% - Ênfase5 3 2" xfId="528"/>
    <cellStyle name="20% - Ênfase5 3 2 2" xfId="529"/>
    <cellStyle name="20% - Ênfase5 3 2 3" xfId="530"/>
    <cellStyle name="20% - Ênfase5 3 3" xfId="531"/>
    <cellStyle name="20% - Ênfase5 3 4" xfId="532"/>
    <cellStyle name="20% - Ênfase5 3 4 2" xfId="533"/>
    <cellStyle name="20% - Ênfase5 3 5" xfId="534"/>
    <cellStyle name="20% - Ênfase5 3 5 2" xfId="535"/>
    <cellStyle name="20% - Ênfase5 3 6" xfId="536"/>
    <cellStyle name="20% - Ênfase5 3 6 2" xfId="537"/>
    <cellStyle name="20% - Ênfase5 3 7" xfId="538"/>
    <cellStyle name="20% - Ênfase5 3 7 2" xfId="539"/>
    <cellStyle name="20% - Ênfase5 3 8" xfId="540"/>
    <cellStyle name="20% - Ênfase5 3 8 2" xfId="541"/>
    <cellStyle name="20% - Ênfase5 3 9" xfId="542"/>
    <cellStyle name="20% - Ênfase5 4" xfId="543"/>
    <cellStyle name="20% - Ênfase5 4 2" xfId="544"/>
    <cellStyle name="20% - Ênfase5 4 3" xfId="545"/>
    <cellStyle name="20% - Ênfase5 4 3 2" xfId="546"/>
    <cellStyle name="20% - Ênfase5 4 4" xfId="547"/>
    <cellStyle name="20% - Ênfase5 4 5" xfId="548"/>
    <cellStyle name="20% - Ênfase5 4 6" xfId="549"/>
    <cellStyle name="20% - Ênfase5 4 7" xfId="550"/>
    <cellStyle name="20% - Ênfase5 4 8" xfId="551"/>
    <cellStyle name="20% - Ênfase5 4 9" xfId="552"/>
    <cellStyle name="20% - Ênfase5 5" xfId="553"/>
    <cellStyle name="20% - Ênfase5 5 2" xfId="554"/>
    <cellStyle name="20% - Ênfase5 6" xfId="555"/>
    <cellStyle name="20% - Ênfase5 6 2" xfId="556"/>
    <cellStyle name="20% - Ênfase5 7" xfId="557"/>
    <cellStyle name="20% - Ênfase5 7 2" xfId="558"/>
    <cellStyle name="20% - Ênfase5 8" xfId="559"/>
    <cellStyle name="20% - Ênfase6 2" xfId="560"/>
    <cellStyle name="20% - Ênfase6 2 2" xfId="561"/>
    <cellStyle name="20% - Ênfase6 2 3" xfId="562"/>
    <cellStyle name="20% - Ênfase6 2 3 2" xfId="563"/>
    <cellStyle name="20% - Ênfase6 2 3 2 2" xfId="564"/>
    <cellStyle name="20% - Ênfase6 2 3 2 2 2" xfId="565"/>
    <cellStyle name="20% - Ênfase6 2 3 2 3" xfId="566"/>
    <cellStyle name="20% - Ênfase6 2 3 3" xfId="567"/>
    <cellStyle name="20% - Ênfase6 2 3 3 2" xfId="568"/>
    <cellStyle name="20% - Ênfase6 2 3 4" xfId="569"/>
    <cellStyle name="20% - Ênfase6 2 3 4 2" xfId="570"/>
    <cellStyle name="20% - Ênfase6 2 4" xfId="571"/>
    <cellStyle name="20% - Ênfase6 2 5" xfId="572"/>
    <cellStyle name="20% - Ênfase6 3" xfId="573"/>
    <cellStyle name="20% - Ênfase6 3 2" xfId="574"/>
    <cellStyle name="20% - Ênfase6 3 2 2" xfId="575"/>
    <cellStyle name="20% - Ênfase6 3 2 2 2" xfId="576"/>
    <cellStyle name="20% - Ênfase6 3 2 2 2 2" xfId="577"/>
    <cellStyle name="20% - Ênfase6 3 2 2 2 2 2" xfId="578"/>
    <cellStyle name="20% - Ênfase6 3 2 2 2 3" xfId="579"/>
    <cellStyle name="20% - Ênfase6 3 2 2 3" xfId="580"/>
    <cellStyle name="20% - Ênfase6 3 2 2 4" xfId="581"/>
    <cellStyle name="20% - Ênfase6 3 2 2 4 2" xfId="582"/>
    <cellStyle name="20% - Ênfase6 3 2 2 5" xfId="583"/>
    <cellStyle name="20% - Ênfase6 3 2 3" xfId="584"/>
    <cellStyle name="20% - Ênfase6 3 2 3 2" xfId="585"/>
    <cellStyle name="20% - Ênfase6 3 2 3 3" xfId="586"/>
    <cellStyle name="20% - Ênfase6 3 2 3 4" xfId="587"/>
    <cellStyle name="20% - Ênfase6 3 2 4" xfId="588"/>
    <cellStyle name="20% - Ênfase6 3 2 4 2" xfId="589"/>
    <cellStyle name="20% - Ênfase6 3 3" xfId="590"/>
    <cellStyle name="20% - Ênfase6 3 4" xfId="591"/>
    <cellStyle name="20% - Ênfase6 3 4 2" xfId="592"/>
    <cellStyle name="20% - Ênfase6 3 4 2 2" xfId="593"/>
    <cellStyle name="20% - Ênfase6 3 4 2 2 2" xfId="594"/>
    <cellStyle name="20% - Ênfase6 3 4 2 3" xfId="595"/>
    <cellStyle name="20% - Ênfase6 3 4 3" xfId="596"/>
    <cellStyle name="20% - Ênfase6 3 4 3 2" xfId="597"/>
    <cellStyle name="20% - Ênfase6 3 4 4" xfId="598"/>
    <cellStyle name="20% - Ênfase6 3 4 4 2" xfId="599"/>
    <cellStyle name="20% - Ênfase6 3 5" xfId="600"/>
    <cellStyle name="20% - Ênfase6 3 5 2" xfId="601"/>
    <cellStyle name="20% - Ênfase6 3 5 2 2" xfId="602"/>
    <cellStyle name="20% - Ênfase6 3 5 2 2 2" xfId="603"/>
    <cellStyle name="20% - Ênfase6 3 5 2 3" xfId="604"/>
    <cellStyle name="20% - Ênfase6 3 5 3" xfId="605"/>
    <cellStyle name="20% - Ênfase6 3 5 3 2" xfId="606"/>
    <cellStyle name="20% - Ênfase6 3 5 4" xfId="607"/>
    <cellStyle name="20% - Ênfase6 3 5 4 2" xfId="608"/>
    <cellStyle name="20% - Ênfase6 3 6" xfId="609"/>
    <cellStyle name="20% - Ênfase6 3 6 2" xfId="610"/>
    <cellStyle name="20% - Ênfase6 3 6 2 2" xfId="611"/>
    <cellStyle name="20% - Ênfase6 3 6 2 2 2" xfId="612"/>
    <cellStyle name="20% - Ênfase6 3 6 2 3" xfId="613"/>
    <cellStyle name="20% - Ênfase6 3 6 3" xfId="614"/>
    <cellStyle name="20% - Ênfase6 3 6 3 2" xfId="615"/>
    <cellStyle name="20% - Ênfase6 3 6 4" xfId="616"/>
    <cellStyle name="20% - Ênfase6 3 6 4 2" xfId="617"/>
    <cellStyle name="20% - Ênfase6 3 7" xfId="618"/>
    <cellStyle name="20% - Ênfase6 3 7 2" xfId="619"/>
    <cellStyle name="20% - Ênfase6 3 7 2 2" xfId="620"/>
    <cellStyle name="20% - Ênfase6 3 7 3" xfId="621"/>
    <cellStyle name="20% - Ênfase6 3 8" xfId="622"/>
    <cellStyle name="20% - Ênfase6 3 8 2" xfId="623"/>
    <cellStyle name="20% - Ênfase6 3 8 2 2" xfId="624"/>
    <cellStyle name="20% - Ênfase6 3 8 3" xfId="625"/>
    <cellStyle name="20% - Ênfase6 3 9" xfId="626"/>
    <cellStyle name="20% - Ênfase6 3 9 2" xfId="627"/>
    <cellStyle name="20% - Ênfase6 3 9 2 2" xfId="628"/>
    <cellStyle name="20% - Ênfase6 3 9 3" xfId="629"/>
    <cellStyle name="20% - Ênfase6 4" xfId="630"/>
    <cellStyle name="20% - Ênfase6 4 2" xfId="631"/>
    <cellStyle name="20% - Ênfase6 4 3" xfId="632"/>
    <cellStyle name="20% - Ênfase6 4 3 2" xfId="633"/>
    <cellStyle name="20% - Ênfase6 4 3 2 2" xfId="634"/>
    <cellStyle name="20% - Ênfase6 4 3 2 2 2" xfId="635"/>
    <cellStyle name="20% - Ênfase6 4 3 2 3" xfId="636"/>
    <cellStyle name="20% - Ênfase6 4 3 3" xfId="637"/>
    <cellStyle name="20% - Ênfase6 4 3 3 2" xfId="638"/>
    <cellStyle name="20% - Ênfase6 4 3 4" xfId="639"/>
    <cellStyle name="20% - Ênfase6 4 3 4 2" xfId="640"/>
    <cellStyle name="20% - Ênfase6 4 4" xfId="641"/>
    <cellStyle name="20% - Ênfase6 4 5" xfId="642"/>
    <cellStyle name="20% - Ênfase6 4 6" xfId="643"/>
    <cellStyle name="20% - Ênfase6 4 6 2" xfId="644"/>
    <cellStyle name="20% - Ênfase6 4 6 3" xfId="645"/>
    <cellStyle name="20% - Ênfase6 4 6 3 2" xfId="646"/>
    <cellStyle name="20% - Ênfase6 4 6 3 2 2" xfId="647"/>
    <cellStyle name="20% - Ênfase6 4 6 3 3" xfId="648"/>
    <cellStyle name="20% - Ênfase6 4 7" xfId="649"/>
    <cellStyle name="20% - Ênfase6 4 8" xfId="650"/>
    <cellStyle name="20% - Ênfase6 4 8 2" xfId="651"/>
    <cellStyle name="20% - Ênfase6 4 9" xfId="652"/>
    <cellStyle name="20% - Ênfase6 4 9 2" xfId="653"/>
    <cellStyle name="20% - Ênfase6 4 9 3" xfId="654"/>
    <cellStyle name="20% - Ênfase6 5" xfId="655"/>
    <cellStyle name="20% - Ênfase6 5 2" xfId="656"/>
    <cellStyle name="20% - Ênfase6 5 2 2" xfId="657"/>
    <cellStyle name="20% - Ênfase6 5 2 2 2" xfId="658"/>
    <cellStyle name="20% - Ênfase6 5 2 3" xfId="659"/>
    <cellStyle name="20% - Ênfase6 5 3" xfId="660"/>
    <cellStyle name="20% - Ênfase6 5 3 2" xfId="661"/>
    <cellStyle name="20% - Ênfase6 5 4" xfId="662"/>
    <cellStyle name="20% - Ênfase6 5 4 2" xfId="663"/>
    <cellStyle name="20% - Ênfase6 6" xfId="664"/>
    <cellStyle name="20% - Ênfase6 6 2" xfId="665"/>
    <cellStyle name="20% - Ênfase6 6 2 2" xfId="666"/>
    <cellStyle name="20% - Ênfase6 6 2 2 2" xfId="667"/>
    <cellStyle name="20% - Ênfase6 6 2 3" xfId="668"/>
    <cellStyle name="20% - Ênfase6 6 3" xfId="669"/>
    <cellStyle name="20% - Ênfase6 6 3 2" xfId="670"/>
    <cellStyle name="20% - Ênfase6 6 4" xfId="671"/>
    <cellStyle name="20% - Ênfase6 6 4 2" xfId="672"/>
    <cellStyle name="20% - Ênfase6 7" xfId="673"/>
    <cellStyle name="20% - Ênfase6 7 2" xfId="674"/>
    <cellStyle name="20% - Ênfase6 7 3" xfId="675"/>
    <cellStyle name="20% - Ênfase6 8" xfId="676"/>
    <cellStyle name="20% - Ênfase6 8 2" xfId="677"/>
    <cellStyle name="20% - Ênfase6 8 2 2" xfId="678"/>
    <cellStyle name="20% - Ênfase6 8 3" xfId="679"/>
    <cellStyle name="20% - Ênfase6 9" xfId="680"/>
    <cellStyle name="20% - Ênfase6 9 2" xfId="681"/>
    <cellStyle name="20% - Ênfase6 9 3" xfId="682"/>
    <cellStyle name="40% - Accent1" xfId="683"/>
    <cellStyle name="40% - Accent2" xfId="684"/>
    <cellStyle name="40% - Accent3" xfId="685"/>
    <cellStyle name="40% - Accent4" xfId="686"/>
    <cellStyle name="40% - Accent5" xfId="687"/>
    <cellStyle name="40% - Accent6" xfId="688"/>
    <cellStyle name="40% - Ênfase1 2" xfId="689"/>
    <cellStyle name="40% - Ênfase1 2 2" xfId="690"/>
    <cellStyle name="40% - Ênfase1 2 3" xfId="691"/>
    <cellStyle name="40% - Ênfase1 2 3 2" xfId="692"/>
    <cellStyle name="40% - Ênfase1 2 3 2 2" xfId="693"/>
    <cellStyle name="40% - Ênfase1 2 3 2 2 2" xfId="694"/>
    <cellStyle name="40% - Ênfase1 2 3 2 3" xfId="695"/>
    <cellStyle name="40% - Ênfase1 2 3 3" xfId="696"/>
    <cellStyle name="40% - Ênfase1 2 3 3 2" xfId="697"/>
    <cellStyle name="40% - Ênfase1 2 3 4" xfId="698"/>
    <cellStyle name="40% - Ênfase1 2 3 4 2" xfId="699"/>
    <cellStyle name="40% - Ênfase1 2 4" xfId="700"/>
    <cellStyle name="40% - Ênfase1 2 5" xfId="701"/>
    <cellStyle name="40% - Ênfase1 3" xfId="702"/>
    <cellStyle name="40% - Ênfase1 3 2" xfId="703"/>
    <cellStyle name="40% - Ênfase1 3 2 2" xfId="704"/>
    <cellStyle name="40% - Ênfase1 3 2 2 2" xfId="705"/>
    <cellStyle name="40% - Ênfase1 3 2 2 2 2" xfId="706"/>
    <cellStyle name="40% - Ênfase1 3 2 2 2 2 2" xfId="707"/>
    <cellStyle name="40% - Ênfase1 3 2 2 2 3" xfId="708"/>
    <cellStyle name="40% - Ênfase1 3 2 2 3" xfId="709"/>
    <cellStyle name="40% - Ênfase1 3 2 2 4" xfId="710"/>
    <cellStyle name="40% - Ênfase1 3 2 2 4 2" xfId="711"/>
    <cellStyle name="40% - Ênfase1 3 2 2 5" xfId="712"/>
    <cellStyle name="40% - Ênfase1 3 2 3" xfId="713"/>
    <cellStyle name="40% - Ênfase1 3 2 3 2" xfId="714"/>
    <cellStyle name="40% - Ênfase1 3 2 3 3" xfId="715"/>
    <cellStyle name="40% - Ênfase1 3 2 3 4" xfId="716"/>
    <cellStyle name="40% - Ênfase1 3 2 4" xfId="717"/>
    <cellStyle name="40% - Ênfase1 3 2 4 2" xfId="718"/>
    <cellStyle name="40% - Ênfase1 3 3" xfId="719"/>
    <cellStyle name="40% - Ênfase1 3 4" xfId="720"/>
    <cellStyle name="40% - Ênfase1 3 4 2" xfId="721"/>
    <cellStyle name="40% - Ênfase1 3 4 2 2" xfId="722"/>
    <cellStyle name="40% - Ênfase1 3 4 2 2 2" xfId="723"/>
    <cellStyle name="40% - Ênfase1 3 4 2 3" xfId="724"/>
    <cellStyle name="40% - Ênfase1 3 4 3" xfId="725"/>
    <cellStyle name="40% - Ênfase1 3 4 3 2" xfId="726"/>
    <cellStyle name="40% - Ênfase1 3 4 4" xfId="727"/>
    <cellStyle name="40% - Ênfase1 3 4 4 2" xfId="728"/>
    <cellStyle name="40% - Ênfase1 3 5" xfId="729"/>
    <cellStyle name="40% - Ênfase1 3 5 2" xfId="730"/>
    <cellStyle name="40% - Ênfase1 3 5 2 2" xfId="731"/>
    <cellStyle name="40% - Ênfase1 3 5 2 2 2" xfId="732"/>
    <cellStyle name="40% - Ênfase1 3 5 2 3" xfId="733"/>
    <cellStyle name="40% - Ênfase1 3 5 3" xfId="734"/>
    <cellStyle name="40% - Ênfase1 3 5 3 2" xfId="735"/>
    <cellStyle name="40% - Ênfase1 3 5 4" xfId="736"/>
    <cellStyle name="40% - Ênfase1 3 5 4 2" xfId="737"/>
    <cellStyle name="40% - Ênfase1 3 6" xfId="738"/>
    <cellStyle name="40% - Ênfase1 3 6 2" xfId="739"/>
    <cellStyle name="40% - Ênfase1 3 6 2 2" xfId="740"/>
    <cellStyle name="40% - Ênfase1 3 6 2 2 2" xfId="741"/>
    <cellStyle name="40% - Ênfase1 3 6 2 3" xfId="742"/>
    <cellStyle name="40% - Ênfase1 3 6 3" xfId="743"/>
    <cellStyle name="40% - Ênfase1 3 6 3 2" xfId="744"/>
    <cellStyle name="40% - Ênfase1 3 6 4" xfId="745"/>
    <cellStyle name="40% - Ênfase1 3 6 4 2" xfId="746"/>
    <cellStyle name="40% - Ênfase1 3 7" xfId="747"/>
    <cellStyle name="40% - Ênfase1 3 7 2" xfId="748"/>
    <cellStyle name="40% - Ênfase1 3 7 2 2" xfId="749"/>
    <cellStyle name="40% - Ênfase1 3 7 3" xfId="750"/>
    <cellStyle name="40% - Ênfase1 3 8" xfId="751"/>
    <cellStyle name="40% - Ênfase1 3 8 2" xfId="752"/>
    <cellStyle name="40% - Ênfase1 3 8 2 2" xfId="753"/>
    <cellStyle name="40% - Ênfase1 3 8 3" xfId="754"/>
    <cellStyle name="40% - Ênfase1 3 9" xfId="755"/>
    <cellStyle name="40% - Ênfase1 3 9 2" xfId="756"/>
    <cellStyle name="40% - Ênfase1 3 9 2 2" xfId="757"/>
    <cellStyle name="40% - Ênfase1 3 9 3" xfId="758"/>
    <cellStyle name="40% - Ênfase1 4" xfId="759"/>
    <cellStyle name="40% - Ênfase1 4 2" xfId="760"/>
    <cellStyle name="40% - Ênfase1 4 3" xfId="761"/>
    <cellStyle name="40% - Ênfase1 4 3 2" xfId="762"/>
    <cellStyle name="40% - Ênfase1 4 3 2 2" xfId="763"/>
    <cellStyle name="40% - Ênfase1 4 3 2 2 2" xfId="764"/>
    <cellStyle name="40% - Ênfase1 4 3 2 3" xfId="765"/>
    <cellStyle name="40% - Ênfase1 4 3 3" xfId="766"/>
    <cellStyle name="40% - Ênfase1 4 3 3 2" xfId="767"/>
    <cellStyle name="40% - Ênfase1 4 3 4" xfId="768"/>
    <cellStyle name="40% - Ênfase1 4 3 4 2" xfId="769"/>
    <cellStyle name="40% - Ênfase1 4 4" xfId="770"/>
    <cellStyle name="40% - Ênfase1 4 5" xfId="771"/>
    <cellStyle name="40% - Ênfase1 4 6" xfId="772"/>
    <cellStyle name="40% - Ênfase1 4 6 2" xfId="773"/>
    <cellStyle name="40% - Ênfase1 4 6 3" xfId="774"/>
    <cellStyle name="40% - Ênfase1 4 6 3 2" xfId="775"/>
    <cellStyle name="40% - Ênfase1 4 6 3 2 2" xfId="776"/>
    <cellStyle name="40% - Ênfase1 4 6 3 3" xfId="777"/>
    <cellStyle name="40% - Ênfase1 4 7" xfId="778"/>
    <cellStyle name="40% - Ênfase1 4 8" xfId="779"/>
    <cellStyle name="40% - Ênfase1 4 8 2" xfId="780"/>
    <cellStyle name="40% - Ênfase1 4 9" xfId="781"/>
    <cellStyle name="40% - Ênfase1 4 9 2" xfId="782"/>
    <cellStyle name="40% - Ênfase1 4 9 3" xfId="783"/>
    <cellStyle name="40% - Ênfase1 5" xfId="784"/>
    <cellStyle name="40% - Ênfase1 5 2" xfId="785"/>
    <cellStyle name="40% - Ênfase1 5 2 2" xfId="786"/>
    <cellStyle name="40% - Ênfase1 5 2 2 2" xfId="787"/>
    <cellStyle name="40% - Ênfase1 5 2 3" xfId="788"/>
    <cellStyle name="40% - Ênfase1 5 3" xfId="789"/>
    <cellStyle name="40% - Ênfase1 5 3 2" xfId="790"/>
    <cellStyle name="40% - Ênfase1 5 4" xfId="791"/>
    <cellStyle name="40% - Ênfase1 5 4 2" xfId="792"/>
    <cellStyle name="40% - Ênfase1 6" xfId="793"/>
    <cellStyle name="40% - Ênfase1 6 2" xfId="794"/>
    <cellStyle name="40% - Ênfase1 6 2 2" xfId="795"/>
    <cellStyle name="40% - Ênfase1 6 2 2 2" xfId="796"/>
    <cellStyle name="40% - Ênfase1 6 2 3" xfId="797"/>
    <cellStyle name="40% - Ênfase1 6 3" xfId="798"/>
    <cellStyle name="40% - Ênfase1 6 3 2" xfId="799"/>
    <cellStyle name="40% - Ênfase1 6 4" xfId="800"/>
    <cellStyle name="40% - Ênfase1 6 4 2" xfId="801"/>
    <cellStyle name="40% - Ênfase1 7" xfId="802"/>
    <cellStyle name="40% - Ênfase1 7 2" xfId="803"/>
    <cellStyle name="40% - Ênfase1 7 3" xfId="804"/>
    <cellStyle name="40% - Ênfase1 8" xfId="805"/>
    <cellStyle name="40% - Ênfase1 8 2" xfId="806"/>
    <cellStyle name="40% - Ênfase1 8 2 2" xfId="807"/>
    <cellStyle name="40% - Ênfase1 8 3" xfId="808"/>
    <cellStyle name="40% - Ênfase1 9" xfId="809"/>
    <cellStyle name="40% - Ênfase1 9 2" xfId="810"/>
    <cellStyle name="40% - Ênfase1 9 3" xfId="811"/>
    <cellStyle name="40% - Ênfase2 2" xfId="812"/>
    <cellStyle name="40% - Ênfase2 2 2" xfId="813"/>
    <cellStyle name="40% - Ênfase2 2 3" xfId="814"/>
    <cellStyle name="40% - Ênfase2 2 3 2" xfId="815"/>
    <cellStyle name="40% - Ênfase2 2 4" xfId="816"/>
    <cellStyle name="40% - Ênfase2 2 5" xfId="817"/>
    <cellStyle name="40% - Ênfase2 3" xfId="818"/>
    <cellStyle name="40% - Ênfase2 3 2" xfId="819"/>
    <cellStyle name="40% - Ênfase2 3 2 2" xfId="820"/>
    <cellStyle name="40% - Ênfase2 3 2 3" xfId="821"/>
    <cellStyle name="40% - Ênfase2 3 3" xfId="822"/>
    <cellStyle name="40% - Ênfase2 3 4" xfId="823"/>
    <cellStyle name="40% - Ênfase2 3 4 2" xfId="824"/>
    <cellStyle name="40% - Ênfase2 3 5" xfId="825"/>
    <cellStyle name="40% - Ênfase2 3 5 2" xfId="826"/>
    <cellStyle name="40% - Ênfase2 3 6" xfId="827"/>
    <cellStyle name="40% - Ênfase2 3 6 2" xfId="828"/>
    <cellStyle name="40% - Ênfase2 3 7" xfId="829"/>
    <cellStyle name="40% - Ênfase2 3 7 2" xfId="830"/>
    <cellStyle name="40% - Ênfase2 3 8" xfId="831"/>
    <cellStyle name="40% - Ênfase2 3 8 2" xfId="832"/>
    <cellStyle name="40% - Ênfase2 3 9" xfId="833"/>
    <cellStyle name="40% - Ênfase2 4" xfId="834"/>
    <cellStyle name="40% - Ênfase2 4 2" xfId="835"/>
    <cellStyle name="40% - Ênfase2 4 3" xfId="836"/>
    <cellStyle name="40% - Ênfase2 4 3 2" xfId="837"/>
    <cellStyle name="40% - Ênfase2 4 4" xfId="838"/>
    <cellStyle name="40% - Ênfase2 4 5" xfId="839"/>
    <cellStyle name="40% - Ênfase2 4 6" xfId="840"/>
    <cellStyle name="40% - Ênfase2 4 7" xfId="841"/>
    <cellStyle name="40% - Ênfase2 4 8" xfId="842"/>
    <cellStyle name="40% - Ênfase2 4 9" xfId="843"/>
    <cellStyle name="40% - Ênfase2 5" xfId="844"/>
    <cellStyle name="40% - Ênfase2 5 2" xfId="845"/>
    <cellStyle name="40% - Ênfase2 6" xfId="846"/>
    <cellStyle name="40% - Ênfase2 6 2" xfId="847"/>
    <cellStyle name="40% - Ênfase2 7" xfId="848"/>
    <cellStyle name="40% - Ênfase2 7 2" xfId="849"/>
    <cellStyle name="40% - Ênfase2 8" xfId="850"/>
    <cellStyle name="40% - Ênfase3 2" xfId="851"/>
    <cellStyle name="40% - Ênfase3 2 2" xfId="852"/>
    <cellStyle name="40% - Ênfase3 2 3" xfId="853"/>
    <cellStyle name="40% - Ênfase3 2 3 2" xfId="854"/>
    <cellStyle name="40% - Ênfase3 2 3 2 2" xfId="855"/>
    <cellStyle name="40% - Ênfase3 2 3 2 2 2" xfId="856"/>
    <cellStyle name="40% - Ênfase3 2 3 2 3" xfId="857"/>
    <cellStyle name="40% - Ênfase3 2 3 3" xfId="858"/>
    <cellStyle name="40% - Ênfase3 2 3 3 2" xfId="859"/>
    <cellStyle name="40% - Ênfase3 2 3 4" xfId="860"/>
    <cellStyle name="40% - Ênfase3 2 3 4 2" xfId="861"/>
    <cellStyle name="40% - Ênfase3 2 4" xfId="862"/>
    <cellStyle name="40% - Ênfase3 2 5" xfId="863"/>
    <cellStyle name="40% - Ênfase3 3" xfId="864"/>
    <cellStyle name="40% - Ênfase3 3 2" xfId="865"/>
    <cellStyle name="40% - Ênfase3 3 2 2" xfId="866"/>
    <cellStyle name="40% - Ênfase3 3 2 2 2" xfId="867"/>
    <cellStyle name="40% - Ênfase3 3 2 2 2 2" xfId="868"/>
    <cellStyle name="40% - Ênfase3 3 2 2 2 2 2" xfId="869"/>
    <cellStyle name="40% - Ênfase3 3 2 2 2 3" xfId="870"/>
    <cellStyle name="40% - Ênfase3 3 2 2 3" xfId="871"/>
    <cellStyle name="40% - Ênfase3 3 2 2 4" xfId="872"/>
    <cellStyle name="40% - Ênfase3 3 2 2 4 2" xfId="873"/>
    <cellStyle name="40% - Ênfase3 3 2 2 5" xfId="874"/>
    <cellStyle name="40% - Ênfase3 3 2 3" xfId="875"/>
    <cellStyle name="40% - Ênfase3 3 2 3 2" xfId="876"/>
    <cellStyle name="40% - Ênfase3 3 2 3 3" xfId="877"/>
    <cellStyle name="40% - Ênfase3 3 2 3 4" xfId="878"/>
    <cellStyle name="40% - Ênfase3 3 2 4" xfId="879"/>
    <cellStyle name="40% - Ênfase3 3 2 4 2" xfId="880"/>
    <cellStyle name="40% - Ênfase3 3 3" xfId="881"/>
    <cellStyle name="40% - Ênfase3 3 4" xfId="882"/>
    <cellStyle name="40% - Ênfase3 3 4 2" xfId="883"/>
    <cellStyle name="40% - Ênfase3 3 4 2 2" xfId="884"/>
    <cellStyle name="40% - Ênfase3 3 4 2 2 2" xfId="885"/>
    <cellStyle name="40% - Ênfase3 3 4 2 3" xfId="886"/>
    <cellStyle name="40% - Ênfase3 3 4 3" xfId="887"/>
    <cellStyle name="40% - Ênfase3 3 4 3 2" xfId="888"/>
    <cellStyle name="40% - Ênfase3 3 4 4" xfId="889"/>
    <cellStyle name="40% - Ênfase3 3 4 4 2" xfId="890"/>
    <cellStyle name="40% - Ênfase3 3 5" xfId="891"/>
    <cellStyle name="40% - Ênfase3 3 5 2" xfId="892"/>
    <cellStyle name="40% - Ênfase3 3 5 2 2" xfId="893"/>
    <cellStyle name="40% - Ênfase3 3 5 2 2 2" xfId="894"/>
    <cellStyle name="40% - Ênfase3 3 5 2 3" xfId="895"/>
    <cellStyle name="40% - Ênfase3 3 5 3" xfId="896"/>
    <cellStyle name="40% - Ênfase3 3 5 3 2" xfId="897"/>
    <cellStyle name="40% - Ênfase3 3 5 4" xfId="898"/>
    <cellStyle name="40% - Ênfase3 3 5 4 2" xfId="899"/>
    <cellStyle name="40% - Ênfase3 3 6" xfId="900"/>
    <cellStyle name="40% - Ênfase3 3 6 2" xfId="901"/>
    <cellStyle name="40% - Ênfase3 3 6 2 2" xfId="902"/>
    <cellStyle name="40% - Ênfase3 3 6 2 2 2" xfId="903"/>
    <cellStyle name="40% - Ênfase3 3 6 2 3" xfId="904"/>
    <cellStyle name="40% - Ênfase3 3 6 3" xfId="905"/>
    <cellStyle name="40% - Ênfase3 3 6 3 2" xfId="906"/>
    <cellStyle name="40% - Ênfase3 3 6 4" xfId="907"/>
    <cellStyle name="40% - Ênfase3 3 6 4 2" xfId="908"/>
    <cellStyle name="40% - Ênfase3 3 7" xfId="909"/>
    <cellStyle name="40% - Ênfase3 3 7 2" xfId="910"/>
    <cellStyle name="40% - Ênfase3 3 7 2 2" xfId="911"/>
    <cellStyle name="40% - Ênfase3 3 7 3" xfId="912"/>
    <cellStyle name="40% - Ênfase3 3 8" xfId="913"/>
    <cellStyle name="40% - Ênfase3 3 8 2" xfId="914"/>
    <cellStyle name="40% - Ênfase3 3 8 2 2" xfId="915"/>
    <cellStyle name="40% - Ênfase3 3 8 3" xfId="916"/>
    <cellStyle name="40% - Ênfase3 3 9" xfId="917"/>
    <cellStyle name="40% - Ênfase3 3 9 2" xfId="918"/>
    <cellStyle name="40% - Ênfase3 3 9 2 2" xfId="919"/>
    <cellStyle name="40% - Ênfase3 3 9 3" xfId="920"/>
    <cellStyle name="40% - Ênfase3 4" xfId="921"/>
    <cellStyle name="40% - Ênfase3 4 2" xfId="922"/>
    <cellStyle name="40% - Ênfase3 4 3" xfId="923"/>
    <cellStyle name="40% - Ênfase3 4 3 2" xfId="924"/>
    <cellStyle name="40% - Ênfase3 4 3 2 2" xfId="925"/>
    <cellStyle name="40% - Ênfase3 4 3 2 2 2" xfId="926"/>
    <cellStyle name="40% - Ênfase3 4 3 2 3" xfId="927"/>
    <cellStyle name="40% - Ênfase3 4 3 3" xfId="928"/>
    <cellStyle name="40% - Ênfase3 4 3 3 2" xfId="929"/>
    <cellStyle name="40% - Ênfase3 4 3 4" xfId="930"/>
    <cellStyle name="40% - Ênfase3 4 3 4 2" xfId="931"/>
    <cellStyle name="40% - Ênfase3 4 4" xfId="932"/>
    <cellStyle name="40% - Ênfase3 4 5" xfId="933"/>
    <cellStyle name="40% - Ênfase3 4 6" xfId="934"/>
    <cellStyle name="40% - Ênfase3 4 6 2" xfId="935"/>
    <cellStyle name="40% - Ênfase3 4 6 3" xfId="936"/>
    <cellStyle name="40% - Ênfase3 4 6 3 2" xfId="937"/>
    <cellStyle name="40% - Ênfase3 4 6 3 2 2" xfId="938"/>
    <cellStyle name="40% - Ênfase3 4 6 3 3" xfId="939"/>
    <cellStyle name="40% - Ênfase3 4 7" xfId="940"/>
    <cellStyle name="40% - Ênfase3 4 8" xfId="941"/>
    <cellStyle name="40% - Ênfase3 4 8 2" xfId="942"/>
    <cellStyle name="40% - Ênfase3 4 9" xfId="943"/>
    <cellStyle name="40% - Ênfase3 4 9 2" xfId="944"/>
    <cellStyle name="40% - Ênfase3 4 9 3" xfId="945"/>
    <cellStyle name="40% - Ênfase3 5" xfId="946"/>
    <cellStyle name="40% - Ênfase3 5 2" xfId="947"/>
    <cellStyle name="40% - Ênfase3 5 2 2" xfId="948"/>
    <cellStyle name="40% - Ênfase3 5 2 2 2" xfId="949"/>
    <cellStyle name="40% - Ênfase3 5 2 3" xfId="950"/>
    <cellStyle name="40% - Ênfase3 5 3" xfId="951"/>
    <cellStyle name="40% - Ênfase3 5 3 2" xfId="952"/>
    <cellStyle name="40% - Ênfase3 5 4" xfId="953"/>
    <cellStyle name="40% - Ênfase3 5 4 2" xfId="954"/>
    <cellStyle name="40% - Ênfase3 6" xfId="955"/>
    <cellStyle name="40% - Ênfase3 6 2" xfId="956"/>
    <cellStyle name="40% - Ênfase3 6 2 2" xfId="957"/>
    <cellStyle name="40% - Ênfase3 6 2 2 2" xfId="958"/>
    <cellStyle name="40% - Ênfase3 6 2 3" xfId="959"/>
    <cellStyle name="40% - Ênfase3 6 3" xfId="960"/>
    <cellStyle name="40% - Ênfase3 6 3 2" xfId="961"/>
    <cellStyle name="40% - Ênfase3 6 4" xfId="962"/>
    <cellStyle name="40% - Ênfase3 6 4 2" xfId="963"/>
    <cellStyle name="40% - Ênfase3 7" xfId="964"/>
    <cellStyle name="40% - Ênfase3 7 2" xfId="965"/>
    <cellStyle name="40% - Ênfase3 7 3" xfId="966"/>
    <cellStyle name="40% - Ênfase3 8" xfId="967"/>
    <cellStyle name="40% - Ênfase3 8 2" xfId="968"/>
    <cellStyle name="40% - Ênfase3 8 2 2" xfId="969"/>
    <cellStyle name="40% - Ênfase3 8 3" xfId="970"/>
    <cellStyle name="40% - Ênfase3 9" xfId="971"/>
    <cellStyle name="40% - Ênfase3 9 2" xfId="972"/>
    <cellStyle name="40% - Ênfase3 9 3" xfId="973"/>
    <cellStyle name="40% - Ênfase4 2" xfId="974"/>
    <cellStyle name="40% - Ênfase4 2 2" xfId="975"/>
    <cellStyle name="40% - Ênfase4 2 3" xfId="976"/>
    <cellStyle name="40% - Ênfase4 2 3 2" xfId="977"/>
    <cellStyle name="40% - Ênfase4 2 3 2 2" xfId="978"/>
    <cellStyle name="40% - Ênfase4 2 3 2 2 2" xfId="979"/>
    <cellStyle name="40% - Ênfase4 2 3 2 3" xfId="980"/>
    <cellStyle name="40% - Ênfase4 2 3 3" xfId="981"/>
    <cellStyle name="40% - Ênfase4 2 3 3 2" xfId="982"/>
    <cellStyle name="40% - Ênfase4 2 3 4" xfId="983"/>
    <cellStyle name="40% - Ênfase4 2 3 4 2" xfId="984"/>
    <cellStyle name="40% - Ênfase4 2 4" xfId="985"/>
    <cellStyle name="40% - Ênfase4 2 5" xfId="986"/>
    <cellStyle name="40% - Ênfase4 3" xfId="987"/>
    <cellStyle name="40% - Ênfase4 3 2" xfId="988"/>
    <cellStyle name="40% - Ênfase4 3 2 2" xfId="989"/>
    <cellStyle name="40% - Ênfase4 3 2 2 2" xfId="990"/>
    <cellStyle name="40% - Ênfase4 3 2 2 2 2" xfId="991"/>
    <cellStyle name="40% - Ênfase4 3 2 2 2 2 2" xfId="992"/>
    <cellStyle name="40% - Ênfase4 3 2 2 2 3" xfId="993"/>
    <cellStyle name="40% - Ênfase4 3 2 2 3" xfId="994"/>
    <cellStyle name="40% - Ênfase4 3 2 2 4" xfId="995"/>
    <cellStyle name="40% - Ênfase4 3 2 2 4 2" xfId="996"/>
    <cellStyle name="40% - Ênfase4 3 2 2 5" xfId="997"/>
    <cellStyle name="40% - Ênfase4 3 2 3" xfId="998"/>
    <cellStyle name="40% - Ênfase4 3 2 3 2" xfId="999"/>
    <cellStyle name="40% - Ênfase4 3 2 3 3" xfId="1000"/>
    <cellStyle name="40% - Ênfase4 3 2 3 4" xfId="1001"/>
    <cellStyle name="40% - Ênfase4 3 2 4" xfId="1002"/>
    <cellStyle name="40% - Ênfase4 3 2 4 2" xfId="1003"/>
    <cellStyle name="40% - Ênfase4 3 3" xfId="1004"/>
    <cellStyle name="40% - Ênfase4 3 4" xfId="1005"/>
    <cellStyle name="40% - Ênfase4 3 4 2" xfId="1006"/>
    <cellStyle name="40% - Ênfase4 3 4 2 2" xfId="1007"/>
    <cellStyle name="40% - Ênfase4 3 4 2 2 2" xfId="1008"/>
    <cellStyle name="40% - Ênfase4 3 4 2 3" xfId="1009"/>
    <cellStyle name="40% - Ênfase4 3 4 3" xfId="1010"/>
    <cellStyle name="40% - Ênfase4 3 4 3 2" xfId="1011"/>
    <cellStyle name="40% - Ênfase4 3 4 4" xfId="1012"/>
    <cellStyle name="40% - Ênfase4 3 4 4 2" xfId="1013"/>
    <cellStyle name="40% - Ênfase4 3 5" xfId="1014"/>
    <cellStyle name="40% - Ênfase4 3 5 2" xfId="1015"/>
    <cellStyle name="40% - Ênfase4 3 5 2 2" xfId="1016"/>
    <cellStyle name="40% - Ênfase4 3 5 2 2 2" xfId="1017"/>
    <cellStyle name="40% - Ênfase4 3 5 2 3" xfId="1018"/>
    <cellStyle name="40% - Ênfase4 3 5 3" xfId="1019"/>
    <cellStyle name="40% - Ênfase4 3 5 3 2" xfId="1020"/>
    <cellStyle name="40% - Ênfase4 3 5 4" xfId="1021"/>
    <cellStyle name="40% - Ênfase4 3 5 4 2" xfId="1022"/>
    <cellStyle name="40% - Ênfase4 3 6" xfId="1023"/>
    <cellStyle name="40% - Ênfase4 3 6 2" xfId="1024"/>
    <cellStyle name="40% - Ênfase4 3 6 2 2" xfId="1025"/>
    <cellStyle name="40% - Ênfase4 3 6 2 2 2" xfId="1026"/>
    <cellStyle name="40% - Ênfase4 3 6 2 3" xfId="1027"/>
    <cellStyle name="40% - Ênfase4 3 6 3" xfId="1028"/>
    <cellStyle name="40% - Ênfase4 3 6 3 2" xfId="1029"/>
    <cellStyle name="40% - Ênfase4 3 6 4" xfId="1030"/>
    <cellStyle name="40% - Ênfase4 3 6 4 2" xfId="1031"/>
    <cellStyle name="40% - Ênfase4 3 7" xfId="1032"/>
    <cellStyle name="40% - Ênfase4 3 7 2" xfId="1033"/>
    <cellStyle name="40% - Ênfase4 3 7 2 2" xfId="1034"/>
    <cellStyle name="40% - Ênfase4 3 7 3" xfId="1035"/>
    <cellStyle name="40% - Ênfase4 3 8" xfId="1036"/>
    <cellStyle name="40% - Ênfase4 3 8 2" xfId="1037"/>
    <cellStyle name="40% - Ênfase4 3 8 2 2" xfId="1038"/>
    <cellStyle name="40% - Ênfase4 3 8 3" xfId="1039"/>
    <cellStyle name="40% - Ênfase4 3 9" xfId="1040"/>
    <cellStyle name="40% - Ênfase4 3 9 2" xfId="1041"/>
    <cellStyle name="40% - Ênfase4 3 9 2 2" xfId="1042"/>
    <cellStyle name="40% - Ênfase4 3 9 3" xfId="1043"/>
    <cellStyle name="40% - Ênfase4 4" xfId="1044"/>
    <cellStyle name="40% - Ênfase4 4 2" xfId="1045"/>
    <cellStyle name="40% - Ênfase4 4 3" xfId="1046"/>
    <cellStyle name="40% - Ênfase4 4 3 2" xfId="1047"/>
    <cellStyle name="40% - Ênfase4 4 3 2 2" xfId="1048"/>
    <cellStyle name="40% - Ênfase4 4 3 2 2 2" xfId="1049"/>
    <cellStyle name="40% - Ênfase4 4 3 2 3" xfId="1050"/>
    <cellStyle name="40% - Ênfase4 4 3 3" xfId="1051"/>
    <cellStyle name="40% - Ênfase4 4 3 3 2" xfId="1052"/>
    <cellStyle name="40% - Ênfase4 4 3 4" xfId="1053"/>
    <cellStyle name="40% - Ênfase4 4 3 4 2" xfId="1054"/>
    <cellStyle name="40% - Ênfase4 4 4" xfId="1055"/>
    <cellStyle name="40% - Ênfase4 4 5" xfId="1056"/>
    <cellStyle name="40% - Ênfase4 4 6" xfId="1057"/>
    <cellStyle name="40% - Ênfase4 4 6 2" xfId="1058"/>
    <cellStyle name="40% - Ênfase4 4 6 3" xfId="1059"/>
    <cellStyle name="40% - Ênfase4 4 6 3 2" xfId="1060"/>
    <cellStyle name="40% - Ênfase4 4 6 3 2 2" xfId="1061"/>
    <cellStyle name="40% - Ênfase4 4 6 3 3" xfId="1062"/>
    <cellStyle name="40% - Ênfase4 4 7" xfId="1063"/>
    <cellStyle name="40% - Ênfase4 4 8" xfId="1064"/>
    <cellStyle name="40% - Ênfase4 4 8 2" xfId="1065"/>
    <cellStyle name="40% - Ênfase4 4 9" xfId="1066"/>
    <cellStyle name="40% - Ênfase4 4 9 2" xfId="1067"/>
    <cellStyle name="40% - Ênfase4 4 9 3" xfId="1068"/>
    <cellStyle name="40% - Ênfase4 5" xfId="1069"/>
    <cellStyle name="40% - Ênfase4 5 2" xfId="1070"/>
    <cellStyle name="40% - Ênfase4 5 2 2" xfId="1071"/>
    <cellStyle name="40% - Ênfase4 5 2 2 2" xfId="1072"/>
    <cellStyle name="40% - Ênfase4 5 2 3" xfId="1073"/>
    <cellStyle name="40% - Ênfase4 5 3" xfId="1074"/>
    <cellStyle name="40% - Ênfase4 5 3 2" xfId="1075"/>
    <cellStyle name="40% - Ênfase4 5 4" xfId="1076"/>
    <cellStyle name="40% - Ênfase4 5 4 2" xfId="1077"/>
    <cellStyle name="40% - Ênfase4 6" xfId="1078"/>
    <cellStyle name="40% - Ênfase4 6 2" xfId="1079"/>
    <cellStyle name="40% - Ênfase4 6 2 2" xfId="1080"/>
    <cellStyle name="40% - Ênfase4 6 2 2 2" xfId="1081"/>
    <cellStyle name="40% - Ênfase4 6 2 3" xfId="1082"/>
    <cellStyle name="40% - Ênfase4 6 3" xfId="1083"/>
    <cellStyle name="40% - Ênfase4 6 3 2" xfId="1084"/>
    <cellStyle name="40% - Ênfase4 6 4" xfId="1085"/>
    <cellStyle name="40% - Ênfase4 6 4 2" xfId="1086"/>
    <cellStyle name="40% - Ênfase4 7" xfId="1087"/>
    <cellStyle name="40% - Ênfase4 7 2" xfId="1088"/>
    <cellStyle name="40% - Ênfase4 7 3" xfId="1089"/>
    <cellStyle name="40% - Ênfase4 8" xfId="1090"/>
    <cellStyle name="40% - Ênfase4 8 2" xfId="1091"/>
    <cellStyle name="40% - Ênfase4 8 2 2" xfId="1092"/>
    <cellStyle name="40% - Ênfase4 8 3" xfId="1093"/>
    <cellStyle name="40% - Ênfase4 9" xfId="1094"/>
    <cellStyle name="40% - Ênfase4 9 2" xfId="1095"/>
    <cellStyle name="40% - Ênfase4 9 3" xfId="1096"/>
    <cellStyle name="40% - Ênfase5 2" xfId="1097"/>
    <cellStyle name="40% - Ênfase5 2 2" xfId="1098"/>
    <cellStyle name="40% - Ênfase5 2 3" xfId="1099"/>
    <cellStyle name="40% - Ênfase5 2 3 2" xfId="1100"/>
    <cellStyle name="40% - Ênfase5 2 3 2 2" xfId="1101"/>
    <cellStyle name="40% - Ênfase5 2 3 2 2 2" xfId="1102"/>
    <cellStyle name="40% - Ênfase5 2 3 2 3" xfId="1103"/>
    <cellStyle name="40% - Ênfase5 2 3 3" xfId="1104"/>
    <cellStyle name="40% - Ênfase5 2 3 3 2" xfId="1105"/>
    <cellStyle name="40% - Ênfase5 2 3 4" xfId="1106"/>
    <cellStyle name="40% - Ênfase5 2 3 4 2" xfId="1107"/>
    <cellStyle name="40% - Ênfase5 2 4" xfId="1108"/>
    <cellStyle name="40% - Ênfase5 2 5" xfId="1109"/>
    <cellStyle name="40% - Ênfase5 3" xfId="1110"/>
    <cellStyle name="40% - Ênfase5 3 2" xfId="1111"/>
    <cellStyle name="40% - Ênfase5 3 2 2" xfId="1112"/>
    <cellStyle name="40% - Ênfase5 3 2 2 2" xfId="1113"/>
    <cellStyle name="40% - Ênfase5 3 2 2 2 2" xfId="1114"/>
    <cellStyle name="40% - Ênfase5 3 2 2 2 2 2" xfId="1115"/>
    <cellStyle name="40% - Ênfase5 3 2 2 2 3" xfId="1116"/>
    <cellStyle name="40% - Ênfase5 3 2 2 3" xfId="1117"/>
    <cellStyle name="40% - Ênfase5 3 2 2 4" xfId="1118"/>
    <cellStyle name="40% - Ênfase5 3 2 2 4 2" xfId="1119"/>
    <cellStyle name="40% - Ênfase5 3 2 2 5" xfId="1120"/>
    <cellStyle name="40% - Ênfase5 3 2 3" xfId="1121"/>
    <cellStyle name="40% - Ênfase5 3 2 3 2" xfId="1122"/>
    <cellStyle name="40% - Ênfase5 3 2 3 3" xfId="1123"/>
    <cellStyle name="40% - Ênfase5 3 2 3 4" xfId="1124"/>
    <cellStyle name="40% - Ênfase5 3 2 4" xfId="1125"/>
    <cellStyle name="40% - Ênfase5 3 2 4 2" xfId="1126"/>
    <cellStyle name="40% - Ênfase5 3 3" xfId="1127"/>
    <cellStyle name="40% - Ênfase5 3 4" xfId="1128"/>
    <cellStyle name="40% - Ênfase5 3 4 2" xfId="1129"/>
    <cellStyle name="40% - Ênfase5 3 4 2 2" xfId="1130"/>
    <cellStyle name="40% - Ênfase5 3 4 2 2 2" xfId="1131"/>
    <cellStyle name="40% - Ênfase5 3 4 2 3" xfId="1132"/>
    <cellStyle name="40% - Ênfase5 3 4 3" xfId="1133"/>
    <cellStyle name="40% - Ênfase5 3 4 3 2" xfId="1134"/>
    <cellStyle name="40% - Ênfase5 3 4 4" xfId="1135"/>
    <cellStyle name="40% - Ênfase5 3 4 4 2" xfId="1136"/>
    <cellStyle name="40% - Ênfase5 3 5" xfId="1137"/>
    <cellStyle name="40% - Ênfase5 3 5 2" xfId="1138"/>
    <cellStyle name="40% - Ênfase5 3 5 2 2" xfId="1139"/>
    <cellStyle name="40% - Ênfase5 3 5 2 2 2" xfId="1140"/>
    <cellStyle name="40% - Ênfase5 3 5 2 3" xfId="1141"/>
    <cellStyle name="40% - Ênfase5 3 5 3" xfId="1142"/>
    <cellStyle name="40% - Ênfase5 3 5 3 2" xfId="1143"/>
    <cellStyle name="40% - Ênfase5 3 5 4" xfId="1144"/>
    <cellStyle name="40% - Ênfase5 3 5 4 2" xfId="1145"/>
    <cellStyle name="40% - Ênfase5 3 6" xfId="1146"/>
    <cellStyle name="40% - Ênfase5 3 6 2" xfId="1147"/>
    <cellStyle name="40% - Ênfase5 3 6 2 2" xfId="1148"/>
    <cellStyle name="40% - Ênfase5 3 6 2 2 2" xfId="1149"/>
    <cellStyle name="40% - Ênfase5 3 6 2 3" xfId="1150"/>
    <cellStyle name="40% - Ênfase5 3 6 3" xfId="1151"/>
    <cellStyle name="40% - Ênfase5 3 6 3 2" xfId="1152"/>
    <cellStyle name="40% - Ênfase5 3 6 4" xfId="1153"/>
    <cellStyle name="40% - Ênfase5 3 6 4 2" xfId="1154"/>
    <cellStyle name="40% - Ênfase5 3 7" xfId="1155"/>
    <cellStyle name="40% - Ênfase5 3 7 2" xfId="1156"/>
    <cellStyle name="40% - Ênfase5 3 7 2 2" xfId="1157"/>
    <cellStyle name="40% - Ênfase5 3 7 3" xfId="1158"/>
    <cellStyle name="40% - Ênfase5 3 8" xfId="1159"/>
    <cellStyle name="40% - Ênfase5 3 8 2" xfId="1160"/>
    <cellStyle name="40% - Ênfase5 3 8 2 2" xfId="1161"/>
    <cellStyle name="40% - Ênfase5 3 8 3" xfId="1162"/>
    <cellStyle name="40% - Ênfase5 3 9" xfId="1163"/>
    <cellStyle name="40% - Ênfase5 3 9 2" xfId="1164"/>
    <cellStyle name="40% - Ênfase5 3 9 2 2" xfId="1165"/>
    <cellStyle name="40% - Ênfase5 3 9 3" xfId="1166"/>
    <cellStyle name="40% - Ênfase5 4" xfId="1167"/>
    <cellStyle name="40% - Ênfase5 4 2" xfId="1168"/>
    <cellStyle name="40% - Ênfase5 4 3" xfId="1169"/>
    <cellStyle name="40% - Ênfase5 4 3 2" xfId="1170"/>
    <cellStyle name="40% - Ênfase5 4 3 2 2" xfId="1171"/>
    <cellStyle name="40% - Ênfase5 4 3 2 2 2" xfId="1172"/>
    <cellStyle name="40% - Ênfase5 4 3 2 3" xfId="1173"/>
    <cellStyle name="40% - Ênfase5 4 3 3" xfId="1174"/>
    <cellStyle name="40% - Ênfase5 4 3 3 2" xfId="1175"/>
    <cellStyle name="40% - Ênfase5 4 3 4" xfId="1176"/>
    <cellStyle name="40% - Ênfase5 4 3 4 2" xfId="1177"/>
    <cellStyle name="40% - Ênfase5 4 4" xfId="1178"/>
    <cellStyle name="40% - Ênfase5 4 5" xfId="1179"/>
    <cellStyle name="40% - Ênfase5 4 6" xfId="1180"/>
    <cellStyle name="40% - Ênfase5 4 6 2" xfId="1181"/>
    <cellStyle name="40% - Ênfase5 4 6 3" xfId="1182"/>
    <cellStyle name="40% - Ênfase5 4 6 3 2" xfId="1183"/>
    <cellStyle name="40% - Ênfase5 4 6 3 2 2" xfId="1184"/>
    <cellStyle name="40% - Ênfase5 4 6 3 3" xfId="1185"/>
    <cellStyle name="40% - Ênfase5 4 7" xfId="1186"/>
    <cellStyle name="40% - Ênfase5 4 8" xfId="1187"/>
    <cellStyle name="40% - Ênfase5 4 8 2" xfId="1188"/>
    <cellStyle name="40% - Ênfase5 4 9" xfId="1189"/>
    <cellStyle name="40% - Ênfase5 4 9 2" xfId="1190"/>
    <cellStyle name="40% - Ênfase5 4 9 3" xfId="1191"/>
    <cellStyle name="40% - Ênfase5 5" xfId="1192"/>
    <cellStyle name="40% - Ênfase5 5 2" xfId="1193"/>
    <cellStyle name="40% - Ênfase5 5 2 2" xfId="1194"/>
    <cellStyle name="40% - Ênfase5 5 2 2 2" xfId="1195"/>
    <cellStyle name="40% - Ênfase5 5 2 3" xfId="1196"/>
    <cellStyle name="40% - Ênfase5 5 3" xfId="1197"/>
    <cellStyle name="40% - Ênfase5 5 3 2" xfId="1198"/>
    <cellStyle name="40% - Ênfase5 5 4" xfId="1199"/>
    <cellStyle name="40% - Ênfase5 5 4 2" xfId="1200"/>
    <cellStyle name="40% - Ênfase5 6" xfId="1201"/>
    <cellStyle name="40% - Ênfase5 6 2" xfId="1202"/>
    <cellStyle name="40% - Ênfase5 6 2 2" xfId="1203"/>
    <cellStyle name="40% - Ênfase5 6 2 2 2" xfId="1204"/>
    <cellStyle name="40% - Ênfase5 6 2 3" xfId="1205"/>
    <cellStyle name="40% - Ênfase5 6 3" xfId="1206"/>
    <cellStyle name="40% - Ênfase5 6 3 2" xfId="1207"/>
    <cellStyle name="40% - Ênfase5 6 4" xfId="1208"/>
    <cellStyle name="40% - Ênfase5 6 4 2" xfId="1209"/>
    <cellStyle name="40% - Ênfase5 7" xfId="1210"/>
    <cellStyle name="40% - Ênfase5 7 2" xfId="1211"/>
    <cellStyle name="40% - Ênfase5 7 3" xfId="1212"/>
    <cellStyle name="40% - Ênfase5 8" xfId="1213"/>
    <cellStyle name="40% - Ênfase5 8 2" xfId="1214"/>
    <cellStyle name="40% - Ênfase5 8 2 2" xfId="1215"/>
    <cellStyle name="40% - Ênfase5 8 3" xfId="1216"/>
    <cellStyle name="40% - Ênfase5 9" xfId="1217"/>
    <cellStyle name="40% - Ênfase5 9 2" xfId="1218"/>
    <cellStyle name="40% - Ênfase5 9 3" xfId="1219"/>
    <cellStyle name="40% - Ênfase6 2" xfId="1220"/>
    <cellStyle name="40% - Ênfase6 2 2" xfId="1221"/>
    <cellStyle name="40% - Ênfase6 2 3" xfId="1222"/>
    <cellStyle name="40% - Ênfase6 2 3 2" xfId="1223"/>
    <cellStyle name="40% - Ênfase6 2 3 2 2" xfId="1224"/>
    <cellStyle name="40% - Ênfase6 2 3 2 2 2" xfId="1225"/>
    <cellStyle name="40% - Ênfase6 2 3 2 3" xfId="1226"/>
    <cellStyle name="40% - Ênfase6 2 3 3" xfId="1227"/>
    <cellStyle name="40% - Ênfase6 2 3 3 2" xfId="1228"/>
    <cellStyle name="40% - Ênfase6 2 3 4" xfId="1229"/>
    <cellStyle name="40% - Ênfase6 2 3 4 2" xfId="1230"/>
    <cellStyle name="40% - Ênfase6 2 4" xfId="1231"/>
    <cellStyle name="40% - Ênfase6 2 5" xfId="1232"/>
    <cellStyle name="40% - Ênfase6 3" xfId="1233"/>
    <cellStyle name="40% - Ênfase6 3 2" xfId="1234"/>
    <cellStyle name="40% - Ênfase6 3 2 2" xfId="1235"/>
    <cellStyle name="40% - Ênfase6 3 2 2 2" xfId="1236"/>
    <cellStyle name="40% - Ênfase6 3 2 2 2 2" xfId="1237"/>
    <cellStyle name="40% - Ênfase6 3 2 2 2 2 2" xfId="1238"/>
    <cellStyle name="40% - Ênfase6 3 2 2 2 3" xfId="1239"/>
    <cellStyle name="40% - Ênfase6 3 2 2 3" xfId="1240"/>
    <cellStyle name="40% - Ênfase6 3 2 2 4" xfId="1241"/>
    <cellStyle name="40% - Ênfase6 3 2 2 4 2" xfId="1242"/>
    <cellStyle name="40% - Ênfase6 3 2 2 5" xfId="1243"/>
    <cellStyle name="40% - Ênfase6 3 2 3" xfId="1244"/>
    <cellStyle name="40% - Ênfase6 3 2 3 2" xfId="1245"/>
    <cellStyle name="40% - Ênfase6 3 2 3 3" xfId="1246"/>
    <cellStyle name="40% - Ênfase6 3 2 3 4" xfId="1247"/>
    <cellStyle name="40% - Ênfase6 3 2 4" xfId="1248"/>
    <cellStyle name="40% - Ênfase6 3 2 4 2" xfId="1249"/>
    <cellStyle name="40% - Ênfase6 3 3" xfId="1250"/>
    <cellStyle name="40% - Ênfase6 3 4" xfId="1251"/>
    <cellStyle name="40% - Ênfase6 3 4 2" xfId="1252"/>
    <cellStyle name="40% - Ênfase6 3 4 2 2" xfId="1253"/>
    <cellStyle name="40% - Ênfase6 3 4 2 2 2" xfId="1254"/>
    <cellStyle name="40% - Ênfase6 3 4 2 3" xfId="1255"/>
    <cellStyle name="40% - Ênfase6 3 4 3" xfId="1256"/>
    <cellStyle name="40% - Ênfase6 3 4 3 2" xfId="1257"/>
    <cellStyle name="40% - Ênfase6 3 4 4" xfId="1258"/>
    <cellStyle name="40% - Ênfase6 3 4 4 2" xfId="1259"/>
    <cellStyle name="40% - Ênfase6 3 5" xfId="1260"/>
    <cellStyle name="40% - Ênfase6 3 5 2" xfId="1261"/>
    <cellStyle name="40% - Ênfase6 3 5 2 2" xfId="1262"/>
    <cellStyle name="40% - Ênfase6 3 5 2 2 2" xfId="1263"/>
    <cellStyle name="40% - Ênfase6 3 5 2 3" xfId="1264"/>
    <cellStyle name="40% - Ênfase6 3 5 3" xfId="1265"/>
    <cellStyle name="40% - Ênfase6 3 5 3 2" xfId="1266"/>
    <cellStyle name="40% - Ênfase6 3 5 4" xfId="1267"/>
    <cellStyle name="40% - Ênfase6 3 5 4 2" xfId="1268"/>
    <cellStyle name="40% - Ênfase6 3 6" xfId="1269"/>
    <cellStyle name="40% - Ênfase6 3 6 2" xfId="1270"/>
    <cellStyle name="40% - Ênfase6 3 6 2 2" xfId="1271"/>
    <cellStyle name="40% - Ênfase6 3 6 2 2 2" xfId="1272"/>
    <cellStyle name="40% - Ênfase6 3 6 2 3" xfId="1273"/>
    <cellStyle name="40% - Ênfase6 3 6 3" xfId="1274"/>
    <cellStyle name="40% - Ênfase6 3 6 3 2" xfId="1275"/>
    <cellStyle name="40% - Ênfase6 3 6 4" xfId="1276"/>
    <cellStyle name="40% - Ênfase6 3 6 4 2" xfId="1277"/>
    <cellStyle name="40% - Ênfase6 3 7" xfId="1278"/>
    <cellStyle name="40% - Ênfase6 3 7 2" xfId="1279"/>
    <cellStyle name="40% - Ênfase6 3 7 2 2" xfId="1280"/>
    <cellStyle name="40% - Ênfase6 3 7 3" xfId="1281"/>
    <cellStyle name="40% - Ênfase6 3 8" xfId="1282"/>
    <cellStyle name="40% - Ênfase6 3 8 2" xfId="1283"/>
    <cellStyle name="40% - Ênfase6 3 8 2 2" xfId="1284"/>
    <cellStyle name="40% - Ênfase6 3 8 3" xfId="1285"/>
    <cellStyle name="40% - Ênfase6 3 9" xfId="1286"/>
    <cellStyle name="40% - Ênfase6 3 9 2" xfId="1287"/>
    <cellStyle name="40% - Ênfase6 3 9 2 2" xfId="1288"/>
    <cellStyle name="40% - Ênfase6 3 9 3" xfId="1289"/>
    <cellStyle name="40% - Ênfase6 4" xfId="1290"/>
    <cellStyle name="40% - Ênfase6 4 2" xfId="1291"/>
    <cellStyle name="40% - Ênfase6 4 3" xfId="1292"/>
    <cellStyle name="40% - Ênfase6 4 3 2" xfId="1293"/>
    <cellStyle name="40% - Ênfase6 4 3 2 2" xfId="1294"/>
    <cellStyle name="40% - Ênfase6 4 3 2 2 2" xfId="1295"/>
    <cellStyle name="40% - Ênfase6 4 3 2 3" xfId="1296"/>
    <cellStyle name="40% - Ênfase6 4 3 3" xfId="1297"/>
    <cellStyle name="40% - Ênfase6 4 3 3 2" xfId="1298"/>
    <cellStyle name="40% - Ênfase6 4 3 4" xfId="1299"/>
    <cellStyle name="40% - Ênfase6 4 3 4 2" xfId="1300"/>
    <cellStyle name="40% - Ênfase6 4 4" xfId="1301"/>
    <cellStyle name="40% - Ênfase6 4 5" xfId="1302"/>
    <cellStyle name="40% - Ênfase6 4 6" xfId="1303"/>
    <cellStyle name="40% - Ênfase6 4 6 2" xfId="1304"/>
    <cellStyle name="40% - Ênfase6 4 6 3" xfId="1305"/>
    <cellStyle name="40% - Ênfase6 4 6 3 2" xfId="1306"/>
    <cellStyle name="40% - Ênfase6 4 6 3 2 2" xfId="1307"/>
    <cellStyle name="40% - Ênfase6 4 6 3 3" xfId="1308"/>
    <cellStyle name="40% - Ênfase6 4 7" xfId="1309"/>
    <cellStyle name="40% - Ênfase6 4 8" xfId="1310"/>
    <cellStyle name="40% - Ênfase6 4 8 2" xfId="1311"/>
    <cellStyle name="40% - Ênfase6 4 9" xfId="1312"/>
    <cellStyle name="40% - Ênfase6 4 9 2" xfId="1313"/>
    <cellStyle name="40% - Ênfase6 4 9 3" xfId="1314"/>
    <cellStyle name="40% - Ênfase6 5" xfId="1315"/>
    <cellStyle name="40% - Ênfase6 5 2" xfId="1316"/>
    <cellStyle name="40% - Ênfase6 5 2 2" xfId="1317"/>
    <cellStyle name="40% - Ênfase6 5 2 2 2" xfId="1318"/>
    <cellStyle name="40% - Ênfase6 5 2 3" xfId="1319"/>
    <cellStyle name="40% - Ênfase6 5 3" xfId="1320"/>
    <cellStyle name="40% - Ênfase6 5 3 2" xfId="1321"/>
    <cellStyle name="40% - Ênfase6 5 4" xfId="1322"/>
    <cellStyle name="40% - Ênfase6 5 4 2" xfId="1323"/>
    <cellStyle name="40% - Ênfase6 6" xfId="1324"/>
    <cellStyle name="40% - Ênfase6 6 2" xfId="1325"/>
    <cellStyle name="40% - Ênfase6 6 2 2" xfId="1326"/>
    <cellStyle name="40% - Ênfase6 6 2 2 2" xfId="1327"/>
    <cellStyle name="40% - Ênfase6 6 2 3" xfId="1328"/>
    <cellStyle name="40% - Ênfase6 6 3" xfId="1329"/>
    <cellStyle name="40% - Ênfase6 6 3 2" xfId="1330"/>
    <cellStyle name="40% - Ênfase6 6 4" xfId="1331"/>
    <cellStyle name="40% - Ênfase6 6 4 2" xfId="1332"/>
    <cellStyle name="40% - Ênfase6 7" xfId="1333"/>
    <cellStyle name="40% - Ênfase6 7 2" xfId="1334"/>
    <cellStyle name="40% - Ênfase6 7 3" xfId="1335"/>
    <cellStyle name="40% - Ênfase6 8" xfId="1336"/>
    <cellStyle name="40% - Ênfase6 8 2" xfId="1337"/>
    <cellStyle name="40% - Ênfase6 8 2 2" xfId="1338"/>
    <cellStyle name="40% - Ênfase6 8 3" xfId="1339"/>
    <cellStyle name="40% - Ênfase6 9" xfId="1340"/>
    <cellStyle name="40% - Ênfase6 9 2" xfId="1341"/>
    <cellStyle name="40% - Ênfase6 9 3" xfId="1342"/>
    <cellStyle name="60% - Accent1" xfId="1343"/>
    <cellStyle name="60% - Accent2" xfId="1344"/>
    <cellStyle name="60% - Accent3" xfId="1345"/>
    <cellStyle name="60% - Accent4" xfId="1346"/>
    <cellStyle name="60% - Accent5" xfId="1347"/>
    <cellStyle name="60% - Accent6" xfId="1348"/>
    <cellStyle name="60% - Ênfase1 2" xfId="1349"/>
    <cellStyle name="60% - Ênfase1 3" xfId="1350"/>
    <cellStyle name="60% - Ênfase1 3 2" xfId="1351"/>
    <cellStyle name="60% - Ênfase1 3 2 2" xfId="1352"/>
    <cellStyle name="60% - Ênfase1 3 2 2 2" xfId="1353"/>
    <cellStyle name="60% - Ênfase1 3 2 2 2 2" xfId="1354"/>
    <cellStyle name="60% - Ênfase1 3 2 2 2 2 2" xfId="1355"/>
    <cellStyle name="60% - Ênfase1 3 2 2 2 3" xfId="1356"/>
    <cellStyle name="60% - Ênfase1 3 2 2 3" xfId="1357"/>
    <cellStyle name="60% - Ênfase1 3 2 2 4" xfId="1358"/>
    <cellStyle name="60% - Ênfase1 3 2 2 4 2" xfId="1359"/>
    <cellStyle name="60% - Ênfase1 3 2 2 5" xfId="1360"/>
    <cellStyle name="60% - Ênfase1 3 2 3" xfId="1361"/>
    <cellStyle name="60% - Ênfase1 3 2 3 2" xfId="1362"/>
    <cellStyle name="60% - Ênfase1 3 2 3 3" xfId="1363"/>
    <cellStyle name="60% - Ênfase1 3 2 4" xfId="1364"/>
    <cellStyle name="60% - Ênfase1 3 2 4 2" xfId="1365"/>
    <cellStyle name="60% - Ênfase1 3 3" xfId="1366"/>
    <cellStyle name="60% - Ênfase1 3 4" xfId="1367"/>
    <cellStyle name="60% - Ênfase1 3 4 2" xfId="1368"/>
    <cellStyle name="60% - Ênfase1 3 4 2 2" xfId="1369"/>
    <cellStyle name="60% - Ênfase1 3 4 2 2 2" xfId="1370"/>
    <cellStyle name="60% - Ênfase1 3 4 2 3" xfId="1371"/>
    <cellStyle name="60% - Ênfase1 3 4 3" xfId="1372"/>
    <cellStyle name="60% - Ênfase1 3 4 4" xfId="1373"/>
    <cellStyle name="60% - Ênfase1 3 4 4 2" xfId="1374"/>
    <cellStyle name="60% - Ênfase1 3 5" xfId="1375"/>
    <cellStyle name="60% - Ênfase1 3 5 2" xfId="1376"/>
    <cellStyle name="60% - Ênfase1 3 5 2 2" xfId="1377"/>
    <cellStyle name="60% - Ênfase1 3 5 2 2 2" xfId="1378"/>
    <cellStyle name="60% - Ênfase1 3 5 2 3" xfId="1379"/>
    <cellStyle name="60% - Ênfase1 3 5 3" xfId="1380"/>
    <cellStyle name="60% - Ênfase1 3 5 4" xfId="1381"/>
    <cellStyle name="60% - Ênfase1 3 5 4 2" xfId="1382"/>
    <cellStyle name="60% - Ênfase1 3 6" xfId="1383"/>
    <cellStyle name="60% - Ênfase1 3 6 2" xfId="1384"/>
    <cellStyle name="60% - Ênfase1 3 6 2 2" xfId="1385"/>
    <cellStyle name="60% - Ênfase1 3 6 2 2 2" xfId="1386"/>
    <cellStyle name="60% - Ênfase1 3 6 2 3" xfId="1387"/>
    <cellStyle name="60% - Ênfase1 3 6 3" xfId="1388"/>
    <cellStyle name="60% - Ênfase1 3 6 4" xfId="1389"/>
    <cellStyle name="60% - Ênfase1 3 6 4 2" xfId="1390"/>
    <cellStyle name="60% - Ênfase1 3 7" xfId="1391"/>
    <cellStyle name="60% - Ênfase1 3 7 2" xfId="1392"/>
    <cellStyle name="60% - Ênfase1 3 7 2 2" xfId="1393"/>
    <cellStyle name="60% - Ênfase1 3 7 3" xfId="1394"/>
    <cellStyle name="60% - Ênfase1 3 8" xfId="1395"/>
    <cellStyle name="60% - Ênfase1 3 8 2" xfId="1396"/>
    <cellStyle name="60% - Ênfase1 3 8 2 2" xfId="1397"/>
    <cellStyle name="60% - Ênfase1 3 8 3" xfId="1398"/>
    <cellStyle name="60% - Ênfase1 3 9" xfId="1399"/>
    <cellStyle name="60% - Ênfase1 3 9 2" xfId="1400"/>
    <cellStyle name="60% - Ênfase1 3 9 2 2" xfId="1401"/>
    <cellStyle name="60% - Ênfase1 3 9 3" xfId="1402"/>
    <cellStyle name="60% - Ênfase1 4" xfId="1403"/>
    <cellStyle name="60% - Ênfase1 5" xfId="1404"/>
    <cellStyle name="60% - Ênfase1 5 2" xfId="1405"/>
    <cellStyle name="60% - Ênfase1 5 2 2" xfId="1406"/>
    <cellStyle name="60% - Ênfase1 5 2 2 2" xfId="1407"/>
    <cellStyle name="60% - Ênfase1 5 2 3" xfId="1408"/>
    <cellStyle name="60% - Ênfase1 5 3" xfId="1409"/>
    <cellStyle name="60% - Ênfase1 5 4" xfId="1410"/>
    <cellStyle name="60% - Ênfase1 5 4 2" xfId="1411"/>
    <cellStyle name="60% - Ênfase1 6" xfId="1412"/>
    <cellStyle name="60% - Ênfase1 7" xfId="1413"/>
    <cellStyle name="60% - Ênfase1 7 2" xfId="1414"/>
    <cellStyle name="60% - Ênfase1 7 3" xfId="1415"/>
    <cellStyle name="60% - Ênfase2 2" xfId="1416"/>
    <cellStyle name="60% - Ênfase2 3" xfId="1417"/>
    <cellStyle name="60% - Ênfase2 3 2" xfId="1418"/>
    <cellStyle name="60% - Ênfase2 3 2 2" xfId="1419"/>
    <cellStyle name="60% - Ênfase2 3 2 2 2" xfId="1420"/>
    <cellStyle name="60% - Ênfase2 3 2 2 2 2" xfId="1421"/>
    <cellStyle name="60% - Ênfase2 3 2 2 2 2 2" xfId="1422"/>
    <cellStyle name="60% - Ênfase2 3 2 2 2 3" xfId="1423"/>
    <cellStyle name="60% - Ênfase2 3 2 2 3" xfId="1424"/>
    <cellStyle name="60% - Ênfase2 3 2 2 4" xfId="1425"/>
    <cellStyle name="60% - Ênfase2 3 2 2 4 2" xfId="1426"/>
    <cellStyle name="60% - Ênfase2 3 2 2 5" xfId="1427"/>
    <cellStyle name="60% - Ênfase2 3 2 3" xfId="1428"/>
    <cellStyle name="60% - Ênfase2 3 2 3 2" xfId="1429"/>
    <cellStyle name="60% - Ênfase2 3 2 3 3" xfId="1430"/>
    <cellStyle name="60% - Ênfase2 3 2 4" xfId="1431"/>
    <cellStyle name="60% - Ênfase2 3 2 4 2" xfId="1432"/>
    <cellStyle name="60% - Ênfase2 3 3" xfId="1433"/>
    <cellStyle name="60% - Ênfase2 3 4" xfId="1434"/>
    <cellStyle name="60% - Ênfase2 3 4 2" xfId="1435"/>
    <cellStyle name="60% - Ênfase2 3 4 2 2" xfId="1436"/>
    <cellStyle name="60% - Ênfase2 3 4 2 2 2" xfId="1437"/>
    <cellStyle name="60% - Ênfase2 3 4 2 3" xfId="1438"/>
    <cellStyle name="60% - Ênfase2 3 4 3" xfId="1439"/>
    <cellStyle name="60% - Ênfase2 3 4 4" xfId="1440"/>
    <cellStyle name="60% - Ênfase2 3 4 4 2" xfId="1441"/>
    <cellStyle name="60% - Ênfase2 3 5" xfId="1442"/>
    <cellStyle name="60% - Ênfase2 3 5 2" xfId="1443"/>
    <cellStyle name="60% - Ênfase2 3 5 2 2" xfId="1444"/>
    <cellStyle name="60% - Ênfase2 3 5 2 2 2" xfId="1445"/>
    <cellStyle name="60% - Ênfase2 3 5 2 3" xfId="1446"/>
    <cellStyle name="60% - Ênfase2 3 5 3" xfId="1447"/>
    <cellStyle name="60% - Ênfase2 3 5 4" xfId="1448"/>
    <cellStyle name="60% - Ênfase2 3 5 4 2" xfId="1449"/>
    <cellStyle name="60% - Ênfase2 3 6" xfId="1450"/>
    <cellStyle name="60% - Ênfase2 3 6 2" xfId="1451"/>
    <cellStyle name="60% - Ênfase2 3 6 2 2" xfId="1452"/>
    <cellStyle name="60% - Ênfase2 3 6 2 2 2" xfId="1453"/>
    <cellStyle name="60% - Ênfase2 3 6 2 3" xfId="1454"/>
    <cellStyle name="60% - Ênfase2 3 6 3" xfId="1455"/>
    <cellStyle name="60% - Ênfase2 3 6 4" xfId="1456"/>
    <cellStyle name="60% - Ênfase2 3 6 4 2" xfId="1457"/>
    <cellStyle name="60% - Ênfase2 3 7" xfId="1458"/>
    <cellStyle name="60% - Ênfase2 3 7 2" xfId="1459"/>
    <cellStyle name="60% - Ênfase2 3 7 2 2" xfId="1460"/>
    <cellStyle name="60% - Ênfase2 3 7 3" xfId="1461"/>
    <cellStyle name="60% - Ênfase2 3 8" xfId="1462"/>
    <cellStyle name="60% - Ênfase2 3 8 2" xfId="1463"/>
    <cellStyle name="60% - Ênfase2 3 8 2 2" xfId="1464"/>
    <cellStyle name="60% - Ênfase2 3 8 3" xfId="1465"/>
    <cellStyle name="60% - Ênfase2 3 9" xfId="1466"/>
    <cellStyle name="60% - Ênfase2 3 9 2" xfId="1467"/>
    <cellStyle name="60% - Ênfase2 3 9 2 2" xfId="1468"/>
    <cellStyle name="60% - Ênfase2 3 9 3" xfId="1469"/>
    <cellStyle name="60% - Ênfase2 4" xfId="1470"/>
    <cellStyle name="60% - Ênfase2 5" xfId="1471"/>
    <cellStyle name="60% - Ênfase2 6" xfId="1472"/>
    <cellStyle name="60% - Ênfase2 6 2" xfId="1473"/>
    <cellStyle name="60% - Ênfase2 6 3" xfId="1474"/>
    <cellStyle name="60% - Ênfase3 2" xfId="1475"/>
    <cellStyle name="60% - Ênfase3 3" xfId="1476"/>
    <cellStyle name="60% - Ênfase3 3 2" xfId="1477"/>
    <cellStyle name="60% - Ênfase3 3 2 2" xfId="1478"/>
    <cellStyle name="60% - Ênfase3 3 2 2 2" xfId="1479"/>
    <cellStyle name="60% - Ênfase3 3 2 2 2 2" xfId="1480"/>
    <cellStyle name="60% - Ênfase3 3 2 2 2 2 2" xfId="1481"/>
    <cellStyle name="60% - Ênfase3 3 2 2 2 3" xfId="1482"/>
    <cellStyle name="60% - Ênfase3 3 2 2 3" xfId="1483"/>
    <cellStyle name="60% - Ênfase3 3 2 2 4" xfId="1484"/>
    <cellStyle name="60% - Ênfase3 3 2 2 4 2" xfId="1485"/>
    <cellStyle name="60% - Ênfase3 3 2 2 5" xfId="1486"/>
    <cellStyle name="60% - Ênfase3 3 2 3" xfId="1487"/>
    <cellStyle name="60% - Ênfase3 3 2 3 2" xfId="1488"/>
    <cellStyle name="60% - Ênfase3 3 2 3 3" xfId="1489"/>
    <cellStyle name="60% - Ênfase3 3 2 4" xfId="1490"/>
    <cellStyle name="60% - Ênfase3 3 2 4 2" xfId="1491"/>
    <cellStyle name="60% - Ênfase3 3 3" xfId="1492"/>
    <cellStyle name="60% - Ênfase3 3 4" xfId="1493"/>
    <cellStyle name="60% - Ênfase3 3 4 2" xfId="1494"/>
    <cellStyle name="60% - Ênfase3 3 4 2 2" xfId="1495"/>
    <cellStyle name="60% - Ênfase3 3 4 2 2 2" xfId="1496"/>
    <cellStyle name="60% - Ênfase3 3 4 2 3" xfId="1497"/>
    <cellStyle name="60% - Ênfase3 3 4 3" xfId="1498"/>
    <cellStyle name="60% - Ênfase3 3 4 4" xfId="1499"/>
    <cellStyle name="60% - Ênfase3 3 4 4 2" xfId="1500"/>
    <cellStyle name="60% - Ênfase3 3 5" xfId="1501"/>
    <cellStyle name="60% - Ênfase3 3 5 2" xfId="1502"/>
    <cellStyle name="60% - Ênfase3 3 5 2 2" xfId="1503"/>
    <cellStyle name="60% - Ênfase3 3 5 2 2 2" xfId="1504"/>
    <cellStyle name="60% - Ênfase3 3 5 2 3" xfId="1505"/>
    <cellStyle name="60% - Ênfase3 3 5 3" xfId="1506"/>
    <cellStyle name="60% - Ênfase3 3 5 4" xfId="1507"/>
    <cellStyle name="60% - Ênfase3 3 5 4 2" xfId="1508"/>
    <cellStyle name="60% - Ênfase3 3 6" xfId="1509"/>
    <cellStyle name="60% - Ênfase3 3 6 2" xfId="1510"/>
    <cellStyle name="60% - Ênfase3 3 6 2 2" xfId="1511"/>
    <cellStyle name="60% - Ênfase3 3 6 2 2 2" xfId="1512"/>
    <cellStyle name="60% - Ênfase3 3 6 2 3" xfId="1513"/>
    <cellStyle name="60% - Ênfase3 3 6 3" xfId="1514"/>
    <cellStyle name="60% - Ênfase3 3 6 4" xfId="1515"/>
    <cellStyle name="60% - Ênfase3 3 6 4 2" xfId="1516"/>
    <cellStyle name="60% - Ênfase3 3 7" xfId="1517"/>
    <cellStyle name="60% - Ênfase3 3 7 2" xfId="1518"/>
    <cellStyle name="60% - Ênfase3 3 7 2 2" xfId="1519"/>
    <cellStyle name="60% - Ênfase3 3 7 3" xfId="1520"/>
    <cellStyle name="60% - Ênfase3 3 8" xfId="1521"/>
    <cellStyle name="60% - Ênfase3 3 8 2" xfId="1522"/>
    <cellStyle name="60% - Ênfase3 3 8 2 2" xfId="1523"/>
    <cellStyle name="60% - Ênfase3 3 8 3" xfId="1524"/>
    <cellStyle name="60% - Ênfase3 3 9" xfId="1525"/>
    <cellStyle name="60% - Ênfase3 3 9 2" xfId="1526"/>
    <cellStyle name="60% - Ênfase3 3 9 2 2" xfId="1527"/>
    <cellStyle name="60% - Ênfase3 3 9 3" xfId="1528"/>
    <cellStyle name="60% - Ênfase3 4" xfId="1529"/>
    <cellStyle name="60% - Ênfase3 5" xfId="1530"/>
    <cellStyle name="60% - Ênfase3 5 2" xfId="1531"/>
    <cellStyle name="60% - Ênfase3 5 2 2" xfId="1532"/>
    <cellStyle name="60% - Ênfase3 5 2 2 2" xfId="1533"/>
    <cellStyle name="60% - Ênfase3 5 2 3" xfId="1534"/>
    <cellStyle name="60% - Ênfase3 5 3" xfId="1535"/>
    <cellStyle name="60% - Ênfase3 5 4" xfId="1536"/>
    <cellStyle name="60% - Ênfase3 5 4 2" xfId="1537"/>
    <cellStyle name="60% - Ênfase3 6" xfId="1538"/>
    <cellStyle name="60% - Ênfase3 7" xfId="1539"/>
    <cellStyle name="60% - Ênfase3 7 2" xfId="1540"/>
    <cellStyle name="60% - Ênfase3 7 3" xfId="1541"/>
    <cellStyle name="60% - Ênfase4 2" xfId="1542"/>
    <cellStyle name="60% - Ênfase4 3" xfId="1543"/>
    <cellStyle name="60% - Ênfase4 3 2" xfId="1544"/>
    <cellStyle name="60% - Ênfase4 3 2 2" xfId="1545"/>
    <cellStyle name="60% - Ênfase4 3 2 2 2" xfId="1546"/>
    <cellStyle name="60% - Ênfase4 3 2 2 2 2" xfId="1547"/>
    <cellStyle name="60% - Ênfase4 3 2 2 2 2 2" xfId="1548"/>
    <cellStyle name="60% - Ênfase4 3 2 2 2 3" xfId="1549"/>
    <cellStyle name="60% - Ênfase4 3 2 2 3" xfId="1550"/>
    <cellStyle name="60% - Ênfase4 3 2 2 4" xfId="1551"/>
    <cellStyle name="60% - Ênfase4 3 2 2 4 2" xfId="1552"/>
    <cellStyle name="60% - Ênfase4 3 2 2 5" xfId="1553"/>
    <cellStyle name="60% - Ênfase4 3 2 3" xfId="1554"/>
    <cellStyle name="60% - Ênfase4 3 2 3 2" xfId="1555"/>
    <cellStyle name="60% - Ênfase4 3 2 3 3" xfId="0"/>
    <cellStyle name="60% - Ênfase4 3 2 4" xfId="0"/>
    <cellStyle name="60% - Ênfase4 3 2 4 2" xfId="0"/>
    <cellStyle name="60% - Ênfase4 3 3" xfId="0"/>
    <cellStyle name="60% - Ênfase4 3 4" xfId="0"/>
    <cellStyle name="60% - Ênfase4 3 4 2" xfId="0"/>
    <cellStyle name="60% - Ênfase4 3 4 2 2" xfId="0"/>
    <cellStyle name="60% - Ênfase4 3 4 2 2 2" xfId="0"/>
    <cellStyle name="60% - Ênfase4 3 4 2 3" xfId="0"/>
    <cellStyle name="60% - Ênfase4 3 4 3" xfId="0"/>
    <cellStyle name="60% - Ênfase4 3 4 4" xfId="0"/>
    <cellStyle name="60% - Ênfase4 3 4 4 2" xfId="0"/>
    <cellStyle name="60% - Ênfase4 3 5" xfId="0"/>
    <cellStyle name="60% - Ênfase4 3 5 2" xfId="0"/>
    <cellStyle name="60% - Ênfase4 3 5 2 2" xfId="0"/>
    <cellStyle name="60% - Ênfase4 3 5 2 2 2" xfId="0"/>
    <cellStyle name="60% - Ênfase4 3 5 2 3" xfId="0"/>
    <cellStyle name="60% - Ênfase4 3 5 3" xfId="0"/>
    <cellStyle name="60% - Ênfase4 3 5 4" xfId="0"/>
    <cellStyle name="60% - Ênfase4 3 5 4 2" xfId="0"/>
    <cellStyle name="60% - Ênfase4 3 6" xfId="0"/>
    <cellStyle name="60% - Ênfase4 3 6 2" xfId="0"/>
    <cellStyle name="60% - Ênfase4 3 6 2 2" xfId="0"/>
    <cellStyle name="60% - Ênfase4 3 6 2 2 2" xfId="0"/>
    <cellStyle name="60% - Ênfase4 3 6 2 3" xfId="0"/>
    <cellStyle name="60% - Ênfase4 3 6 3" xfId="0"/>
    <cellStyle name="60% - Ênfase4 3 6 4" xfId="0"/>
    <cellStyle name="60% - Ênfase4 3 6 4 2" xfId="0"/>
    <cellStyle name="60% - Ênfase4 3 7" xfId="0"/>
    <cellStyle name="60% - Ênfase4 3 7 2" xfId="0"/>
    <cellStyle name="60% - Ênfase4 3 7 2 2" xfId="0"/>
    <cellStyle name="60% - Ênfase4 3 7 3" xfId="0"/>
    <cellStyle name="60% - Ênfase4 3 8" xfId="0"/>
    <cellStyle name="60% - Ênfase4 3 8 2" xfId="0"/>
    <cellStyle name="60% - Ênfase4 3 8 2 2" xfId="0"/>
    <cellStyle name="60% - Ênfase4 3 8 3" xfId="0"/>
    <cellStyle name="60% - Ênfase4 3 9" xfId="0"/>
    <cellStyle name="60% - Ênfase4 3 9 2" xfId="0"/>
    <cellStyle name="60% - Ênfase4 3 9 2 2" xfId="0"/>
    <cellStyle name="60% - Ênfase4 3 9 3" xfId="0"/>
    <cellStyle name="60% - Ênfase4 4" xfId="0"/>
    <cellStyle name="60% - Ênfase4 5" xfId="0"/>
    <cellStyle name="60% - Ênfase4 5 2" xfId="0"/>
    <cellStyle name="60% - Ênfase4 5 2 2" xfId="0"/>
    <cellStyle name="60% - Ênfase4 5 2 2 2" xfId="0"/>
    <cellStyle name="60% - Ênfase4 5 2 3" xfId="0"/>
    <cellStyle name="60% - Ênfase4 5 3" xfId="0"/>
    <cellStyle name="60% - Ênfase4 5 4" xfId="0"/>
    <cellStyle name="60% - Ênfase4 5 4 2" xfId="0"/>
    <cellStyle name="60% - Ênfase4 6" xfId="0"/>
    <cellStyle name="60% - Ênfase4 7" xfId="0"/>
    <cellStyle name="60% - Ênfase4 7 2" xfId="0"/>
    <cellStyle name="60% - Ênfase4 7 3" xfId="0"/>
    <cellStyle name="60% - Ênfase5 2" xfId="0"/>
    <cellStyle name="60% - Ênfase5 3" xfId="0"/>
    <cellStyle name="60% - Ênfase5 3 2" xfId="0"/>
    <cellStyle name="60% - Ênfase5 3 2 2" xfId="0"/>
    <cellStyle name="60% - Ênfase5 3 2 2 2" xfId="0"/>
    <cellStyle name="60% - Ênfase5 3 2 2 2 2" xfId="0"/>
    <cellStyle name="60% - Ênfase5 3 2 2 2 2 2" xfId="0"/>
    <cellStyle name="60% - Ênfase5 3 2 2 2 3" xfId="0"/>
    <cellStyle name="60% - Ênfase5 3 2 2 3" xfId="0"/>
    <cellStyle name="60% - Ênfase5 3 2 2 4" xfId="0"/>
    <cellStyle name="60% - Ênfase5 3 2 2 4 2" xfId="0"/>
    <cellStyle name="60% - Ênfase5 3 2 2 5" xfId="0"/>
    <cellStyle name="60% - Ênfase5 3 2 3" xfId="0"/>
    <cellStyle name="60% - Ênfase5 3 2 3 2" xfId="0"/>
    <cellStyle name="60% - Ênfase5 3 2 3 3" xfId="0"/>
    <cellStyle name="60% - Ênfase5 3 2 4" xfId="0"/>
    <cellStyle name="60% - Ênfase5 3 2 4 2" xfId="0"/>
    <cellStyle name="60% - Ênfase5 3 3" xfId="0"/>
    <cellStyle name="60% - Ênfase5 3 4" xfId="0"/>
    <cellStyle name="60% - Ênfase5 3 4 2" xfId="0"/>
    <cellStyle name="60% - Ênfase5 3 4 2 2" xfId="0"/>
    <cellStyle name="60% - Ênfase5 3 4 2 2 2" xfId="0"/>
    <cellStyle name="60% - Ênfase5 3 4 2 3" xfId="0"/>
    <cellStyle name="60% - Ênfase5 3 4 3" xfId="0"/>
    <cellStyle name="60% - Ênfase5 3 4 4" xfId="0"/>
    <cellStyle name="60% - Ênfase5 3 4 4 2" xfId="0"/>
    <cellStyle name="60% - Ênfase5 3 5" xfId="0"/>
    <cellStyle name="60% - Ênfase5 3 5 2" xfId="0"/>
    <cellStyle name="60% - Ênfase5 3 5 2 2" xfId="0"/>
    <cellStyle name="60% - Ênfase5 3 5 2 2 2" xfId="0"/>
    <cellStyle name="60% - Ênfase5 3 5 2 3" xfId="0"/>
    <cellStyle name="60% - Ênfase5 3 5 3" xfId="0"/>
    <cellStyle name="60% - Ênfase5 3 5 4" xfId="0"/>
    <cellStyle name="60% - Ênfase5 3 5 4 2" xfId="0"/>
    <cellStyle name="60% - Ênfase5 3 6" xfId="0"/>
    <cellStyle name="60% - Ênfase5 3 6 2" xfId="0"/>
    <cellStyle name="60% - Ênfase5 3 6 2 2" xfId="0"/>
    <cellStyle name="60% - Ênfase5 3 6 2 2 2" xfId="0"/>
    <cellStyle name="60% - Ênfase5 3 6 2 3" xfId="0"/>
    <cellStyle name="60% - Ênfase5 3 6 3" xfId="0"/>
    <cellStyle name="60% - Ênfase5 3 6 4" xfId="0"/>
    <cellStyle name="60% - Ênfase5 3 6 4 2" xfId="0"/>
    <cellStyle name="60% - Ênfase5 3 7" xfId="0"/>
    <cellStyle name="60% - Ênfase5 3 7 2" xfId="0"/>
    <cellStyle name="60% - Ênfase5 3 7 2 2" xfId="0"/>
    <cellStyle name="60% - Ênfase5 3 7 3" xfId="0"/>
    <cellStyle name="60% - Ênfase5 3 8" xfId="0"/>
    <cellStyle name="60% - Ênfase5 3 8 2" xfId="0"/>
    <cellStyle name="60% - Ênfase5 3 8 2 2" xfId="0"/>
    <cellStyle name="60% - Ênfase5 3 8 3" xfId="0"/>
    <cellStyle name="60% - Ênfase5 3 9" xfId="0"/>
    <cellStyle name="60% - Ênfase5 3 9 2" xfId="0"/>
    <cellStyle name="60% - Ênfase5 3 9 2 2" xfId="0"/>
    <cellStyle name="60% - Ênfase5 3 9 3" xfId="0"/>
    <cellStyle name="60% - Ênfase5 4" xfId="0"/>
    <cellStyle name="60% - Ênfase5 5" xfId="0"/>
    <cellStyle name="60% - Ênfase5 6" xfId="0"/>
    <cellStyle name="60% - Ênfase5 6 2" xfId="0"/>
    <cellStyle name="60% - Ênfase5 6 3" xfId="0"/>
    <cellStyle name="60% - Ênfase6 2" xfId="0"/>
    <cellStyle name="60% - Ênfase6 3" xfId="0"/>
    <cellStyle name="60% - Ênfase6 3 2" xfId="0"/>
    <cellStyle name="60% - Ênfase6 3 2 2" xfId="0"/>
    <cellStyle name="60% - Ênfase6 3 2 2 2" xfId="0"/>
    <cellStyle name="60% - Ênfase6 3 2 2 2 2" xfId="0"/>
    <cellStyle name="60% - Ênfase6 3 2 2 2 2 2" xfId="0"/>
    <cellStyle name="60% - Ênfase6 3 2 2 2 3" xfId="0"/>
    <cellStyle name="60% - Ênfase6 3 2 2 3" xfId="0"/>
    <cellStyle name="60% - Ênfase6 3 2 2 4" xfId="0"/>
    <cellStyle name="60% - Ênfase6 3 2 2 4 2" xfId="0"/>
    <cellStyle name="60% - Ênfase6 3 2 2 5" xfId="0"/>
    <cellStyle name="60% - Ênfase6 3 2 3" xfId="0"/>
    <cellStyle name="60% - Ênfase6 3 2 3 2" xfId="0"/>
    <cellStyle name="60% - Ênfase6 3 2 3 3" xfId="0"/>
    <cellStyle name="60% - Ênfase6 3 2 4" xfId="0"/>
    <cellStyle name="60% - Ênfase6 3 2 4 2" xfId="0"/>
    <cellStyle name="60% - Ênfase6 3 3" xfId="0"/>
    <cellStyle name="60% - Ênfase6 3 4" xfId="0"/>
    <cellStyle name="60% - Ênfase6 3 4 2" xfId="0"/>
    <cellStyle name="60% - Ênfase6 3 4 2 2" xfId="0"/>
    <cellStyle name="60% - Ênfase6 3 4 2 2 2" xfId="0"/>
    <cellStyle name="60% - Ênfase6 3 4 2 3" xfId="0"/>
    <cellStyle name="60% - Ênfase6 3 4 3" xfId="0"/>
    <cellStyle name="60% - Ênfase6 3 4 4" xfId="0"/>
    <cellStyle name="60% - Ênfase6 3 4 4 2" xfId="0"/>
    <cellStyle name="60% - Ênfase6 3 5" xfId="0"/>
    <cellStyle name="60% - Ênfase6 3 5 2" xfId="0"/>
    <cellStyle name="60% - Ênfase6 3 5 2 2" xfId="0"/>
    <cellStyle name="60% - Ênfase6 3 5 2 2 2" xfId="0"/>
    <cellStyle name="60% - Ênfase6 3 5 2 3" xfId="0"/>
    <cellStyle name="60% - Ênfase6 3 5 3" xfId="0"/>
    <cellStyle name="60% - Ênfase6 3 5 4" xfId="0"/>
    <cellStyle name="60% - Ênfase6 3 5 4 2" xfId="0"/>
    <cellStyle name="60% - Ênfase6 3 6" xfId="0"/>
    <cellStyle name="60% - Ênfase6 3 6 2" xfId="0"/>
    <cellStyle name="60% - Ênfase6 3 6 2 2" xfId="0"/>
    <cellStyle name="60% - Ênfase6 3 6 2 2 2" xfId="0"/>
    <cellStyle name="60% - Ênfase6 3 6 2 3" xfId="0"/>
    <cellStyle name="60% - Ênfase6 3 6 3" xfId="0"/>
    <cellStyle name="60% - Ênfase6 3 6 4" xfId="0"/>
    <cellStyle name="60% - Ênfase6 3 6 4 2" xfId="0"/>
    <cellStyle name="60% - Ênfase6 3 7" xfId="0"/>
    <cellStyle name="60% - Ênfase6 3 7 2" xfId="0"/>
    <cellStyle name="60% - Ênfase6 3 7 2 2" xfId="0"/>
    <cellStyle name="60% - Ênfase6 3 7 3" xfId="0"/>
    <cellStyle name="60% - Ênfase6 3 8" xfId="0"/>
    <cellStyle name="60% - Ênfase6 3 8 2" xfId="0"/>
    <cellStyle name="60% - Ênfase6 3 8 2 2" xfId="0"/>
    <cellStyle name="60% - Ênfase6 3 8 3" xfId="0"/>
    <cellStyle name="60% - Ênfase6 3 9" xfId="0"/>
    <cellStyle name="60% - Ênfase6 3 9 2" xfId="0"/>
    <cellStyle name="60% - Ênfase6 3 9 2 2" xfId="0"/>
    <cellStyle name="60% - Ênfase6 3 9 3" xfId="0"/>
    <cellStyle name="60% - Ênfase6 4" xfId="0"/>
    <cellStyle name="60% - Ênfase6 5" xfId="0"/>
    <cellStyle name="60% - Ênfase6 5 2" xfId="0"/>
    <cellStyle name="60% - Ênfase6 5 2 2" xfId="0"/>
    <cellStyle name="60% - Ênfase6 5 2 2 2" xfId="0"/>
    <cellStyle name="60% - Ênfase6 5 2 3" xfId="0"/>
    <cellStyle name="60% - Ênfase6 5 3" xfId="0"/>
    <cellStyle name="60% - Ênfase6 5 4" xfId="0"/>
    <cellStyle name="60% - Ênfase6 5 4 2" xfId="0"/>
    <cellStyle name="60% - Ênfase6 6" xfId="0"/>
    <cellStyle name="60% - Ênfase6 7" xfId="0"/>
    <cellStyle name="60% - Ênfase6 7 2" xfId="0"/>
    <cellStyle name="60% - Ênfase6 7 3" xfId="0"/>
    <cellStyle name="Accent1" xfId="0"/>
    <cellStyle name="Accent2" xfId="0"/>
    <cellStyle name="Accent3" xfId="0"/>
    <cellStyle name="Accent4" xfId="0"/>
    <cellStyle name="Accent5" xfId="0"/>
    <cellStyle name="Accent6" xfId="0"/>
    <cellStyle name="Bad 1" xfId="0"/>
    <cellStyle name="Bom 2" xfId="0"/>
    <cellStyle name="Bom 3" xfId="0"/>
    <cellStyle name="Bom 3 2" xfId="0"/>
    <cellStyle name="Bom 3 2 2" xfId="0"/>
    <cellStyle name="Bom 3 2 2 2" xfId="0"/>
    <cellStyle name="Bom 3 2 2 2 2" xfId="0"/>
    <cellStyle name="Bom 3 2 2 2 2 2" xfId="0"/>
    <cellStyle name="Bom 3 2 2 2 3" xfId="0"/>
    <cellStyle name="Bom 3 2 2 3" xfId="0"/>
    <cellStyle name="Bom 3 2 2 4" xfId="0"/>
    <cellStyle name="Bom 3 2 2 4 2" xfId="0"/>
    <cellStyle name="Bom 3 2 2 5" xfId="0"/>
    <cellStyle name="Bom 3 2 3" xfId="0"/>
    <cellStyle name="Bom 3 2 3 2" xfId="0"/>
    <cellStyle name="Bom 3 2 3 3" xfId="0"/>
    <cellStyle name="Bom 3 2 4" xfId="0"/>
    <cellStyle name="Bom 3 2 4 2" xfId="0"/>
    <cellStyle name="Bom 3 3" xfId="0"/>
    <cellStyle name="Bom 3 4" xfId="0"/>
    <cellStyle name="Bom 3 4 2" xfId="0"/>
    <cellStyle name="Bom 3 4 2 2" xfId="0"/>
    <cellStyle name="Bom 3 4 2 2 2" xfId="0"/>
    <cellStyle name="Bom 3 4 2 3" xfId="0"/>
    <cellStyle name="Bom 3 4 3" xfId="0"/>
    <cellStyle name="Bom 3 4 4" xfId="0"/>
    <cellStyle name="Bom 3 4 4 2" xfId="0"/>
    <cellStyle name="Bom 3 5" xfId="0"/>
    <cellStyle name="Bom 3 5 2" xfId="0"/>
    <cellStyle name="Bom 3 5 2 2" xfId="0"/>
    <cellStyle name="Bom 3 5 2 2 2" xfId="0"/>
    <cellStyle name="Bom 3 5 2 3" xfId="0"/>
    <cellStyle name="Bom 3 5 3" xfId="0"/>
    <cellStyle name="Bom 3 5 4" xfId="0"/>
    <cellStyle name="Bom 3 5 4 2" xfId="0"/>
    <cellStyle name="Bom 3 6" xfId="0"/>
    <cellStyle name="Bom 3 6 2" xfId="0"/>
    <cellStyle name="Bom 3 6 2 2" xfId="0"/>
    <cellStyle name="Bom 3 6 2 2 2" xfId="0"/>
    <cellStyle name="Bom 3 6 2 3" xfId="0"/>
    <cellStyle name="Bom 3 6 3" xfId="0"/>
    <cellStyle name="Bom 3 6 4" xfId="0"/>
    <cellStyle name="Bom 3 6 4 2" xfId="0"/>
    <cellStyle name="Bom 3 7" xfId="0"/>
    <cellStyle name="Bom 3 7 2" xfId="0"/>
    <cellStyle name="Bom 3 7 2 2" xfId="0"/>
    <cellStyle name="Bom 3 7 3" xfId="0"/>
    <cellStyle name="Bom 3 8" xfId="0"/>
    <cellStyle name="Bom 3 8 2" xfId="0"/>
    <cellStyle name="Bom 3 8 2 2" xfId="0"/>
    <cellStyle name="Bom 3 8 3" xfId="0"/>
    <cellStyle name="Bom 3 9" xfId="0"/>
    <cellStyle name="Bom 3 9 2" xfId="0"/>
    <cellStyle name="Bom 3 9 2 2" xfId="0"/>
    <cellStyle name="Bom 3 9 3" xfId="0"/>
    <cellStyle name="Bom 4" xfId="0"/>
    <cellStyle name="Bom 5" xfId="0"/>
    <cellStyle name="Bom 6" xfId="0"/>
    <cellStyle name="Bom 6 2" xfId="0"/>
    <cellStyle name="Bom 6 3" xfId="0"/>
    <cellStyle name="Calculation" xfId="0"/>
    <cellStyle name="Check Cell" xfId="0"/>
    <cellStyle name="Comma" xfId="0"/>
    <cellStyle name="Comma0" xfId="0"/>
    <cellStyle name="Company Logo" xfId="0"/>
    <cellStyle name="Currency" xfId="0"/>
    <cellStyle name="Currency0" xfId="0"/>
    <cellStyle name="Cálculo 2" xfId="0"/>
    <cellStyle name="Cálculo 2 2" xfId="0"/>
    <cellStyle name="Cálculo 2 2 2" xfId="0"/>
    <cellStyle name="Cálculo 2 2 2 2" xfId="0"/>
    <cellStyle name="Cálculo 2 2 2 2 10" xfId="0"/>
    <cellStyle name="Cálculo 2 2 2 2 10 2" xfId="0"/>
    <cellStyle name="Cálculo 2 2 2 2 10 2 2" xfId="0"/>
    <cellStyle name="Cálculo 2 2 2 2 10 3" xfId="0"/>
    <cellStyle name="Cálculo 2 2 2 2 11" xfId="0"/>
    <cellStyle name="Cálculo 2 2 2 2 11 2" xfId="0"/>
    <cellStyle name="Cálculo 2 2 2 2 11 2 2" xfId="0"/>
    <cellStyle name="Cálculo 2 2 2 2 11 3" xfId="0"/>
    <cellStyle name="Cálculo 2 2 2 2 12" xfId="0"/>
    <cellStyle name="Cálculo 2 2 2 2 12 2" xfId="0"/>
    <cellStyle name="Cálculo 2 2 2 2 12 2 2" xfId="0"/>
    <cellStyle name="Cálculo 2 2 2 2 12 3" xfId="0"/>
    <cellStyle name="Cálculo 2 2 2 2 13" xfId="0"/>
    <cellStyle name="Cálculo 2 2 2 2 13 2" xfId="0"/>
    <cellStyle name="Cálculo 2 2 2 2 13 2 2" xfId="0"/>
    <cellStyle name="Cálculo 2 2 2 2 13 3" xfId="0"/>
    <cellStyle name="Cálculo 2 2 2 2 14" xfId="0"/>
    <cellStyle name="Cálculo 2 2 2 2 14 2" xfId="0"/>
    <cellStyle name="Cálculo 2 2 2 2 14 2 2" xfId="0"/>
    <cellStyle name="Cálculo 2 2 2 2 14 3" xfId="0"/>
    <cellStyle name="Cálculo 2 2 2 2 15" xfId="0"/>
    <cellStyle name="Cálculo 2 2 2 2 15 2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3" xfId="0"/>
    <cellStyle name="Cálculo 2 2 2 2 2 2 4" xfId="0"/>
    <cellStyle name="Cálculo 2 2 2 2 2 3" xfId="0"/>
    <cellStyle name="Cálculo 2 2 2 2 2 3 2" xfId="0"/>
    <cellStyle name="Cálculo 2 2 2 2 2 3 3" xfId="0"/>
    <cellStyle name="Cálculo 2 2 2 2 2 4" xfId="0"/>
    <cellStyle name="Cálculo 2 2 2 2 2 5" xfId="0"/>
    <cellStyle name="Cálculo 2 2 2 2 3" xfId="0"/>
    <cellStyle name="Cálculo 2 2 2 2 3 2" xfId="0"/>
    <cellStyle name="Cálculo 2 2 2 2 3 2 2" xfId="0"/>
    <cellStyle name="Cálculo 2 2 2 2 3 2 3" xfId="0"/>
    <cellStyle name="Cálculo 2 2 2 2 3 3" xfId="0"/>
    <cellStyle name="Cálculo 2 2 2 2 3 4" xfId="0"/>
    <cellStyle name="Cálculo 2 2 2 2 4" xfId="0"/>
    <cellStyle name="Cálculo 2 2 2 2 4 2" xfId="0"/>
    <cellStyle name="Cálculo 2 2 2 2 4 2 2" xfId="0"/>
    <cellStyle name="Cálculo 2 2 2 2 4 3" xfId="0"/>
    <cellStyle name="Cálculo 2 2 2 2 4 4" xfId="0"/>
    <cellStyle name="Cálculo 2 2 2 2 5" xfId="0"/>
    <cellStyle name="Cálculo 2 2 2 2 5 2" xfId="0"/>
    <cellStyle name="Cálculo 2 2 2 2 5 2 2" xfId="0"/>
    <cellStyle name="Cálculo 2 2 2 2 5 3" xfId="0"/>
    <cellStyle name="Cálculo 2 2 2 2 6" xfId="0"/>
    <cellStyle name="Cálculo 2 2 2 2 6 2" xfId="0"/>
    <cellStyle name="Cálculo 2 2 2 2 6 2 2" xfId="0"/>
    <cellStyle name="Cálculo 2 2 2 2 6 3" xfId="0"/>
    <cellStyle name="Cálculo 2 2 2 2 7" xfId="0"/>
    <cellStyle name="Cálculo 2 2 2 2 7 2" xfId="0"/>
    <cellStyle name="Cálculo 2 2 2 2 7 2 2" xfId="0"/>
    <cellStyle name="Cálculo 2 2 2 2 7 3" xfId="0"/>
    <cellStyle name="Cálculo 2 2 2 2 8" xfId="0"/>
    <cellStyle name="Cálculo 2 2 2 2 8 2" xfId="0"/>
    <cellStyle name="Cálculo 2 2 2 2 8 2 2" xfId="0"/>
    <cellStyle name="Cálculo 2 2 2 2 8 3" xfId="0"/>
    <cellStyle name="Cálculo 2 2 2 2 9" xfId="0"/>
    <cellStyle name="Cálculo 2 2 2 2 9 2" xfId="0"/>
    <cellStyle name="Cálculo 2 2 2 2 9 2 2" xfId="0"/>
    <cellStyle name="Cálculo 2 2 2 2 9 3" xfId="0"/>
    <cellStyle name="Cálculo 2 2 2 3" xfId="0"/>
    <cellStyle name="Cálculo 2 2 2 3 10" xfId="0"/>
    <cellStyle name="Cálculo 2 2 2 3 10 2" xfId="0"/>
    <cellStyle name="Cálculo 2 2 2 3 10 2 2" xfId="0"/>
    <cellStyle name="Cálculo 2 2 2 3 10 3" xfId="0"/>
    <cellStyle name="Cálculo 2 2 2 3 11" xfId="0"/>
    <cellStyle name="Cálculo 2 2 2 3 11 2" xfId="0"/>
    <cellStyle name="Cálculo 2 2 2 3 11 2 2" xfId="0"/>
    <cellStyle name="Cálculo 2 2 2 3 11 3" xfId="0"/>
    <cellStyle name="Cálculo 2 2 2 3 12" xfId="0"/>
    <cellStyle name="Cálculo 2 2 2 3 12 2" xfId="0"/>
    <cellStyle name="Cálculo 2 2 2 3 12 2 2" xfId="0"/>
    <cellStyle name="Cálculo 2 2 2 3 12 3" xfId="0"/>
    <cellStyle name="Cálculo 2 2 2 3 13" xfId="0"/>
    <cellStyle name="Cálculo 2 2 2 3 13 2" xfId="0"/>
    <cellStyle name="Cálculo 2 2 2 3 13 2 2" xfId="0"/>
    <cellStyle name="Cálculo 2 2 2 3 13 3" xfId="0"/>
    <cellStyle name="Cálculo 2 2 2 3 14" xfId="0"/>
    <cellStyle name="Cálculo 2 2 2 3 14 2" xfId="0"/>
    <cellStyle name="Cálculo 2 2 2 3 14 2 2" xfId="0"/>
    <cellStyle name="Cálculo 2 2 2 3 14 3" xfId="0"/>
    <cellStyle name="Cálculo 2 2 2 3 15" xfId="0"/>
    <cellStyle name="Cálculo 2 2 2 3 15 2" xfId="0"/>
    <cellStyle name="Cálculo 2 2 2 3 15 2 2" xfId="0"/>
    <cellStyle name="Cálculo 2 2 2 3 15 3" xfId="0"/>
    <cellStyle name="Cálculo 2 2 2 3 16" xfId="0"/>
    <cellStyle name="Cálculo 2 2 2 3 16 2" xfId="0"/>
    <cellStyle name="Cálculo 2 2 2 3 16 2 2" xfId="0"/>
    <cellStyle name="Cálculo 2 2 2 3 16 3" xfId="0"/>
    <cellStyle name="Cálculo 2 2 2 3 17" xfId="0"/>
    <cellStyle name="Cálculo 2 2 2 3 17 2" xfId="0"/>
    <cellStyle name="Cálculo 2 2 2 3 17 2 2" xfId="0"/>
    <cellStyle name="Cálculo 2 2 2 3 17 3" xfId="0"/>
    <cellStyle name="Cálculo 2 2 2 3 18" xfId="0"/>
    <cellStyle name="Cálculo 2 2 2 3 18 2" xfId="0"/>
    <cellStyle name="Cálculo 2 2 2 3 19" xfId="0"/>
    <cellStyle name="Cálculo 2 2 2 3 2" xfId="0"/>
    <cellStyle name="Cálculo 2 2 2 3 2 2" xfId="0"/>
    <cellStyle name="Cálculo 2 2 2 3 2 2 2" xfId="0"/>
    <cellStyle name="Cálculo 2 2 2 3 2 2 3" xfId="0"/>
    <cellStyle name="Cálculo 2 2 2 3 2 3" xfId="0"/>
    <cellStyle name="Cálculo 2 2 2 3 2 4" xfId="0"/>
    <cellStyle name="Cálculo 2 2 2 3 20" xfId="0"/>
    <cellStyle name="Cálculo 2 2 2 3 3" xfId="0"/>
    <cellStyle name="Cálculo 2 2 2 3 3 2" xfId="0"/>
    <cellStyle name="Cálculo 2 2 2 3 3 2 2" xfId="0"/>
    <cellStyle name="Cálculo 2 2 2 3 3 3" xfId="0"/>
    <cellStyle name="Cálculo 2 2 2 3 3 4" xfId="0"/>
    <cellStyle name="Cálculo 2 2 2 3 4" xfId="0"/>
    <cellStyle name="Cálculo 2 2 2 3 4 2" xfId="0"/>
    <cellStyle name="Cálculo 2 2 2 3 4 2 2" xfId="0"/>
    <cellStyle name="Cálculo 2 2 2 3 4 3" xfId="0"/>
    <cellStyle name="Cálculo 2 2 2 3 5" xfId="0"/>
    <cellStyle name="Cálculo 2 2 2 3 5 2" xfId="0"/>
    <cellStyle name="Cálculo 2 2 2 3 5 2 2" xfId="0"/>
    <cellStyle name="Cálculo 2 2 2 3 5 3" xfId="0"/>
    <cellStyle name="Cálculo 2 2 2 3 6" xfId="0"/>
    <cellStyle name="Cálculo 2 2 2 3 6 2" xfId="0"/>
    <cellStyle name="Cálculo 2 2 2 3 6 2 2" xfId="0"/>
    <cellStyle name="Cálculo 2 2 2 3 6 3" xfId="0"/>
    <cellStyle name="Cálculo 2 2 2 3 7" xfId="0"/>
    <cellStyle name="Cálculo 2 2 2 3 7 2" xfId="0"/>
    <cellStyle name="Cálculo 2 2 2 3 7 2 2" xfId="0"/>
    <cellStyle name="Cálculo 2 2 2 3 7 3" xfId="0"/>
    <cellStyle name="Cálculo 2 2 2 3 8" xfId="0"/>
    <cellStyle name="Cálculo 2 2 2 3 8 2" xfId="0"/>
    <cellStyle name="Cálculo 2 2 2 3 8 2 2" xfId="0"/>
    <cellStyle name="Cálculo 2 2 2 3 8 3" xfId="0"/>
    <cellStyle name="Cálculo 2 2 2 3 9" xfId="0"/>
    <cellStyle name="Cálculo 2 2 2 3 9 2" xfId="0"/>
    <cellStyle name="Cálculo 2 2 2 3 9 2 2" xfId="0"/>
    <cellStyle name="Cálculo 2 2 2 3 9 3" xfId="0"/>
    <cellStyle name="Cálculo 2 2 2 4" xfId="0"/>
    <cellStyle name="Cálculo 2 2 2 4 10" xfId="0"/>
    <cellStyle name="Cálculo 2 2 2 4 10 2" xfId="0"/>
    <cellStyle name="Cálculo 2 2 2 4 10 2 2" xfId="0"/>
    <cellStyle name="Cálculo 2 2 2 4 10 3" xfId="0"/>
    <cellStyle name="Cálculo 2 2 2 4 11" xfId="0"/>
    <cellStyle name="Cálculo 2 2 2 4 11 2" xfId="0"/>
    <cellStyle name="Cálculo 2 2 2 4 11 2 2" xfId="0"/>
    <cellStyle name="Cálculo 2 2 2 4 11 3" xfId="0"/>
    <cellStyle name="Cálculo 2 2 2 4 12" xfId="0"/>
    <cellStyle name="Cálculo 2 2 2 4 12 2" xfId="0"/>
    <cellStyle name="Cálculo 2 2 2 4 12 2 2" xfId="0"/>
    <cellStyle name="Cálculo 2 2 2 4 12 3" xfId="0"/>
    <cellStyle name="Cálculo 2 2 2 4 13" xfId="0"/>
    <cellStyle name="Cálculo 2 2 2 4 13 2" xfId="0"/>
    <cellStyle name="Cálculo 2 2 2 4 13 2 2" xfId="0"/>
    <cellStyle name="Cálculo 2 2 2 4 13 3" xfId="0"/>
    <cellStyle name="Cálculo 2 2 2 4 14" xfId="0"/>
    <cellStyle name="Cálculo 2 2 2 4 14 2" xfId="0"/>
    <cellStyle name="Cálculo 2 2 2 4 14 2 2" xfId="0"/>
    <cellStyle name="Cálculo 2 2 2 4 14 3" xfId="0"/>
    <cellStyle name="Cálculo 2 2 2 4 15" xfId="0"/>
    <cellStyle name="Cálculo 2 2 2 4 15 2" xfId="0"/>
    <cellStyle name="Cálculo 2 2 2 4 15 2 2" xfId="0"/>
    <cellStyle name="Cálculo 2 2 2 4 15 3" xfId="0"/>
    <cellStyle name="Cálculo 2 2 2 4 16" xfId="0"/>
    <cellStyle name="Cálculo 2 2 2 4 16 2" xfId="0"/>
    <cellStyle name="Cálculo 2 2 2 4 16 2 2" xfId="0"/>
    <cellStyle name="Cálculo 2 2 2 4 16 3" xfId="0"/>
    <cellStyle name="Cálculo 2 2 2 4 17" xfId="0"/>
    <cellStyle name="Cálculo 2 2 2 4 17 2" xfId="0"/>
    <cellStyle name="Cálculo 2 2 2 4 18" xfId="0"/>
    <cellStyle name="Cálculo 2 2 2 4 19" xfId="0"/>
    <cellStyle name="Cálculo 2 2 2 4 2" xfId="0"/>
    <cellStyle name="Cálculo 2 2 2 4 2 2" xfId="0"/>
    <cellStyle name="Cálculo 2 2 2 4 2 2 2" xfId="0"/>
    <cellStyle name="Cálculo 2 2 2 4 2 3" xfId="0"/>
    <cellStyle name="Cálculo 2 2 2 4 2 4" xfId="0"/>
    <cellStyle name="Cálculo 2 2 2 4 3" xfId="0"/>
    <cellStyle name="Cálculo 2 2 2 4 3 2" xfId="0"/>
    <cellStyle name="Cálculo 2 2 2 4 3 2 2" xfId="0"/>
    <cellStyle name="Cálculo 2 2 2 4 3 3" xfId="0"/>
    <cellStyle name="Cálculo 2 2 2 4 4" xfId="0"/>
    <cellStyle name="Cálculo 2 2 2 4 4 2" xfId="0"/>
    <cellStyle name="Cálculo 2 2 2 4 4 2 2" xfId="0"/>
    <cellStyle name="Cálculo 2 2 2 4 4 3" xfId="0"/>
    <cellStyle name="Cálculo 2 2 2 4 5" xfId="0"/>
    <cellStyle name="Cálculo 2 2 2 4 5 2" xfId="0"/>
    <cellStyle name="Cálculo 2 2 2 4 5 2 2" xfId="0"/>
    <cellStyle name="Cálculo 2 2 2 4 5 3" xfId="0"/>
    <cellStyle name="Cálculo 2 2 2 4 6" xfId="0"/>
    <cellStyle name="Cálculo 2 2 2 4 6 2" xfId="0"/>
    <cellStyle name="Cálculo 2 2 2 4 6 2 2" xfId="0"/>
    <cellStyle name="Cálculo 2 2 2 4 6 3" xfId="0"/>
    <cellStyle name="Cálculo 2 2 2 4 7" xfId="0"/>
    <cellStyle name="Cálculo 2 2 2 4 7 2" xfId="0"/>
    <cellStyle name="Cálculo 2 2 2 4 7 2 2" xfId="0"/>
    <cellStyle name="Cálculo 2 2 2 4 7 3" xfId="0"/>
    <cellStyle name="Cálculo 2 2 2 4 8" xfId="0"/>
    <cellStyle name="Cálculo 2 2 2 4 8 2" xfId="0"/>
    <cellStyle name="Cálculo 2 2 2 4 8 2 2" xfId="0"/>
    <cellStyle name="Cálculo 2 2 2 4 8 3" xfId="0"/>
    <cellStyle name="Cálculo 2 2 2 4 9" xfId="0"/>
    <cellStyle name="Cálculo 2 2 2 4 9 2" xfId="0"/>
    <cellStyle name="Cálculo 2 2 2 4 9 2 2" xfId="0"/>
    <cellStyle name="Cálculo 2 2 2 4 9 3" xfId="0"/>
    <cellStyle name="Cálculo 2 2 2 5" xfId="0"/>
    <cellStyle name="Cálculo 2 2 2 5 2" xfId="0"/>
    <cellStyle name="Cálculo 2 2 2 5 3" xfId="0"/>
    <cellStyle name="Cálculo 2 2 2 6" xfId="0"/>
    <cellStyle name="Cálculo 2 2 3" xfId="0"/>
    <cellStyle name="Cálculo 2 2 3 10" xfId="0"/>
    <cellStyle name="Cálculo 2 2 3 10 2" xfId="0"/>
    <cellStyle name="Cálculo 2 2 3 10 2 2" xfId="0"/>
    <cellStyle name="Cálculo 2 2 3 10 3" xfId="0"/>
    <cellStyle name="Cálculo 2 2 3 11" xfId="0"/>
    <cellStyle name="Cálculo 2 2 3 11 2" xfId="0"/>
    <cellStyle name="Cálculo 2 2 3 11 2 2" xfId="0"/>
    <cellStyle name="Cálculo 2 2 3 11 3" xfId="0"/>
    <cellStyle name="Cálculo 2 2 3 12" xfId="0"/>
    <cellStyle name="Cálculo 2 2 3 12 2" xfId="0"/>
    <cellStyle name="Cálculo 2 2 3 12 2 2" xfId="0"/>
    <cellStyle name="Cálculo 2 2 3 12 3" xfId="0"/>
    <cellStyle name="Cálculo 2 2 3 13" xfId="0"/>
    <cellStyle name="Cálculo 2 2 3 13 2" xfId="0"/>
    <cellStyle name="Cálculo 2 2 3 13 2 2" xfId="0"/>
    <cellStyle name="Cálculo 2 2 3 13 3" xfId="0"/>
    <cellStyle name="Cálculo 2 2 3 14" xfId="0"/>
    <cellStyle name="Cálculo 2 2 3 14 2" xfId="0"/>
    <cellStyle name="Cálculo 2 2 3 14 2 2" xfId="0"/>
    <cellStyle name="Cálculo 2 2 3 14 3" xfId="0"/>
    <cellStyle name="Cálculo 2 2 3 15" xfId="0"/>
    <cellStyle name="Cálculo 2 2 3 15 2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3" xfId="0"/>
    <cellStyle name="Cálculo 2 2 3 2 2 4" xfId="0"/>
    <cellStyle name="Cálculo 2 2 3 2 3" xfId="0"/>
    <cellStyle name="Cálculo 2 2 3 2 3 2" xfId="0"/>
    <cellStyle name="Cálculo 2 2 3 2 3 3" xfId="0"/>
    <cellStyle name="Cálculo 2 2 3 2 4" xfId="0"/>
    <cellStyle name="Cálculo 2 2 3 2 5" xfId="0"/>
    <cellStyle name="Cálculo 2 2 3 3" xfId="0"/>
    <cellStyle name="Cálculo 2 2 3 3 2" xfId="0"/>
    <cellStyle name="Cálculo 2 2 3 3 2 2" xfId="0"/>
    <cellStyle name="Cálculo 2 2 3 3 2 3" xfId="0"/>
    <cellStyle name="Cálculo 2 2 3 3 3" xfId="0"/>
    <cellStyle name="Cálculo 2 2 3 3 4" xfId="0"/>
    <cellStyle name="Cálculo 2 2 3 4" xfId="0"/>
    <cellStyle name="Cálculo 2 2 3 4 2" xfId="0"/>
    <cellStyle name="Cálculo 2 2 3 4 2 2" xfId="0"/>
    <cellStyle name="Cálculo 2 2 3 4 3" xfId="0"/>
    <cellStyle name="Cálculo 2 2 3 4 4" xfId="0"/>
    <cellStyle name="Cálculo 2 2 3 5" xfId="0"/>
    <cellStyle name="Cálculo 2 2 3 5 2" xfId="0"/>
    <cellStyle name="Cálculo 2 2 3 5 2 2" xfId="0"/>
    <cellStyle name="Cálculo 2 2 3 5 3" xfId="0"/>
    <cellStyle name="Cálculo 2 2 3 6" xfId="0"/>
    <cellStyle name="Cálculo 2 2 3 6 2" xfId="0"/>
    <cellStyle name="Cálculo 2 2 3 6 2 2" xfId="0"/>
    <cellStyle name="Cálculo 2 2 3 6 3" xfId="0"/>
    <cellStyle name="Cálculo 2 2 3 7" xfId="0"/>
    <cellStyle name="Cálculo 2 2 3 7 2" xfId="0"/>
    <cellStyle name="Cálculo 2 2 3 7 2 2" xfId="0"/>
    <cellStyle name="Cálculo 2 2 3 7 3" xfId="0"/>
    <cellStyle name="Cálculo 2 2 3 8" xfId="0"/>
    <cellStyle name="Cálculo 2 2 3 8 2" xfId="0"/>
    <cellStyle name="Cálculo 2 2 3 8 2 2" xfId="0"/>
    <cellStyle name="Cálculo 2 2 3 8 3" xfId="0"/>
    <cellStyle name="Cálculo 2 2 3 9" xfId="0"/>
    <cellStyle name="Cálculo 2 2 3 9 2" xfId="0"/>
    <cellStyle name="Cálculo 2 2 3 9 2 2" xfId="0"/>
    <cellStyle name="Cálculo 2 2 3 9 3" xfId="0"/>
    <cellStyle name="Cálculo 2 2 4" xfId="0"/>
    <cellStyle name="Cálculo 2 2 4 10" xfId="0"/>
    <cellStyle name="Cálculo 2 2 4 10 2" xfId="0"/>
    <cellStyle name="Cálculo 2 2 4 10 2 2" xfId="0"/>
    <cellStyle name="Cálculo 2 2 4 10 3" xfId="0"/>
    <cellStyle name="Cálculo 2 2 4 11" xfId="0"/>
    <cellStyle name="Cálculo 2 2 4 11 2" xfId="0"/>
    <cellStyle name="Cálculo 2 2 4 11 2 2" xfId="0"/>
    <cellStyle name="Cálculo 2 2 4 11 3" xfId="0"/>
    <cellStyle name="Cálculo 2 2 4 12" xfId="0"/>
    <cellStyle name="Cálculo 2 2 4 12 2" xfId="0"/>
    <cellStyle name="Cálculo 2 2 4 12 2 2" xfId="0"/>
    <cellStyle name="Cálculo 2 2 4 12 3" xfId="0"/>
    <cellStyle name="Cálculo 2 2 4 13" xfId="0"/>
    <cellStyle name="Cálculo 2 2 4 13 2" xfId="0"/>
    <cellStyle name="Cálculo 2 2 4 13 2 2" xfId="0"/>
    <cellStyle name="Cálculo 2 2 4 13 3" xfId="0"/>
    <cellStyle name="Cálculo 2 2 4 14" xfId="0"/>
    <cellStyle name="Cálculo 2 2 4 14 2" xfId="0"/>
    <cellStyle name="Cálculo 2 2 4 14 2 2" xfId="0"/>
    <cellStyle name="Cálculo 2 2 4 14 3" xfId="0"/>
    <cellStyle name="Cálculo 2 2 4 15" xfId="0"/>
    <cellStyle name="Cálculo 2 2 4 15 2" xfId="0"/>
    <cellStyle name="Cálculo 2 2 4 15 2 2" xfId="0"/>
    <cellStyle name="Cálculo 2 2 4 15 3" xfId="0"/>
    <cellStyle name="Cálculo 2 2 4 16" xfId="0"/>
    <cellStyle name="Cálculo 2 2 4 16 2" xfId="0"/>
    <cellStyle name="Cálculo 2 2 4 16 2 2" xfId="0"/>
    <cellStyle name="Cálculo 2 2 4 16 3" xfId="0"/>
    <cellStyle name="Cálculo 2 2 4 17" xfId="0"/>
    <cellStyle name="Cálculo 2 2 4 17 2" xfId="0"/>
    <cellStyle name="Cálculo 2 2 4 17 2 2" xfId="0"/>
    <cellStyle name="Cálculo 2 2 4 17 3" xfId="0"/>
    <cellStyle name="Cálculo 2 2 4 18" xfId="0"/>
    <cellStyle name="Cálculo 2 2 4 18 2" xfId="0"/>
    <cellStyle name="Cálculo 2 2 4 19" xfId="0"/>
    <cellStyle name="Cálculo 2 2 4 2" xfId="0"/>
    <cellStyle name="Cálculo 2 2 4 2 2" xfId="0"/>
    <cellStyle name="Cálculo 2 2 4 2 2 2" xfId="0"/>
    <cellStyle name="Cálculo 2 2 4 2 2 3" xfId="0"/>
    <cellStyle name="Cálculo 2 2 4 2 3" xfId="0"/>
    <cellStyle name="Cálculo 2 2 4 2 4" xfId="0"/>
    <cellStyle name="Cálculo 2 2 4 20" xfId="0"/>
    <cellStyle name="Cálculo 2 2 4 3" xfId="0"/>
    <cellStyle name="Cálculo 2 2 4 3 2" xfId="0"/>
    <cellStyle name="Cálculo 2 2 4 3 2 2" xfId="0"/>
    <cellStyle name="Cálculo 2 2 4 3 3" xfId="0"/>
    <cellStyle name="Cálculo 2 2 4 3 4" xfId="0"/>
    <cellStyle name="Cálculo 2 2 4 4" xfId="0"/>
    <cellStyle name="Cálculo 2 2 4 4 2" xfId="0"/>
    <cellStyle name="Cálculo 2 2 4 4 2 2" xfId="0"/>
    <cellStyle name="Cálculo 2 2 4 4 3" xfId="0"/>
    <cellStyle name="Cálculo 2 2 4 5" xfId="0"/>
    <cellStyle name="Cálculo 2 2 4 5 2" xfId="0"/>
    <cellStyle name="Cálculo 2 2 4 5 2 2" xfId="0"/>
    <cellStyle name="Cálculo 2 2 4 5 3" xfId="0"/>
    <cellStyle name="Cálculo 2 2 4 6" xfId="0"/>
    <cellStyle name="Cálculo 2 2 4 6 2" xfId="0"/>
    <cellStyle name="Cálculo 2 2 4 6 2 2" xfId="0"/>
    <cellStyle name="Cálculo 2 2 4 6 3" xfId="0"/>
    <cellStyle name="Cálculo 2 2 4 7" xfId="0"/>
    <cellStyle name="Cálculo 2 2 4 7 2" xfId="0"/>
    <cellStyle name="Cálculo 2 2 4 7 2 2" xfId="0"/>
    <cellStyle name="Cálculo 2 2 4 7 3" xfId="0"/>
    <cellStyle name="Cálculo 2 2 4 8" xfId="0"/>
    <cellStyle name="Cálculo 2 2 4 8 2" xfId="0"/>
    <cellStyle name="Cálculo 2 2 4 8 2 2" xfId="0"/>
    <cellStyle name="Cálculo 2 2 4 8 3" xfId="0"/>
    <cellStyle name="Cálculo 2 2 4 9" xfId="0"/>
    <cellStyle name="Cálculo 2 2 4 9 2" xfId="0"/>
    <cellStyle name="Cálculo 2 2 4 9 2 2" xfId="0"/>
    <cellStyle name="Cálculo 2 2 4 9 3" xfId="0"/>
    <cellStyle name="Cálculo 2 2 5" xfId="0"/>
    <cellStyle name="Cálculo 2 2 5 10" xfId="0"/>
    <cellStyle name="Cálculo 2 2 5 10 2" xfId="0"/>
    <cellStyle name="Cálculo 2 2 5 10 2 2" xfId="0"/>
    <cellStyle name="Cálculo 2 2 5 10 3" xfId="0"/>
    <cellStyle name="Cálculo 2 2 5 11" xfId="0"/>
    <cellStyle name="Cálculo 2 2 5 11 2" xfId="0"/>
    <cellStyle name="Cálculo 2 2 5 11 2 2" xfId="0"/>
    <cellStyle name="Cálculo 2 2 5 11 3" xfId="0"/>
    <cellStyle name="Cálculo 2 2 5 12" xfId="0"/>
    <cellStyle name="Cálculo 2 2 5 12 2" xfId="0"/>
    <cellStyle name="Cálculo 2 2 5 12 2 2" xfId="0"/>
    <cellStyle name="Cálculo 2 2 5 12 3" xfId="0"/>
    <cellStyle name="Cálculo 2 2 5 13" xfId="0"/>
    <cellStyle name="Cálculo 2 2 5 13 2" xfId="0"/>
    <cellStyle name="Cálculo 2 2 5 13 2 2" xfId="0"/>
    <cellStyle name="Cálculo 2 2 5 13 3" xfId="0"/>
    <cellStyle name="Cálculo 2 2 5 14" xfId="0"/>
    <cellStyle name="Cálculo 2 2 5 14 2" xfId="0"/>
    <cellStyle name="Cálculo 2 2 5 14 2 2" xfId="0"/>
    <cellStyle name="Cálculo 2 2 5 14 3" xfId="0"/>
    <cellStyle name="Cálculo 2 2 5 15" xfId="0"/>
    <cellStyle name="Cálculo 2 2 5 15 2" xfId="0"/>
    <cellStyle name="Cálculo 2 2 5 15 2 2" xfId="0"/>
    <cellStyle name="Cálculo 2 2 5 15 3" xfId="0"/>
    <cellStyle name="Cálculo 2 2 5 16" xfId="0"/>
    <cellStyle name="Cálculo 2 2 5 16 2" xfId="0"/>
    <cellStyle name="Cálculo 2 2 5 16 2 2" xfId="0"/>
    <cellStyle name="Cálculo 2 2 5 16 3" xfId="0"/>
    <cellStyle name="Cálculo 2 2 5 17" xfId="0"/>
    <cellStyle name="Cálculo 2 2 5 17 2" xfId="0"/>
    <cellStyle name="Cálculo 2 2 5 18" xfId="0"/>
    <cellStyle name="Cálculo 2 2 5 19" xfId="0"/>
    <cellStyle name="Cálculo 2 2 5 2" xfId="0"/>
    <cellStyle name="Cálculo 2 2 5 2 2" xfId="0"/>
    <cellStyle name="Cálculo 2 2 5 2 2 2" xfId="0"/>
    <cellStyle name="Cálculo 2 2 5 2 3" xfId="0"/>
    <cellStyle name="Cálculo 2 2 5 2 4" xfId="0"/>
    <cellStyle name="Cálculo 2 2 5 3" xfId="0"/>
    <cellStyle name="Cálculo 2 2 5 3 2" xfId="0"/>
    <cellStyle name="Cálculo 2 2 5 3 2 2" xfId="0"/>
    <cellStyle name="Cálculo 2 2 5 3 3" xfId="0"/>
    <cellStyle name="Cálculo 2 2 5 4" xfId="0"/>
    <cellStyle name="Cálculo 2 2 5 4 2" xfId="0"/>
    <cellStyle name="Cálculo 2 2 5 4 2 2" xfId="0"/>
    <cellStyle name="Cálculo 2 2 5 4 3" xfId="0"/>
    <cellStyle name="Cálculo 2 2 5 5" xfId="0"/>
    <cellStyle name="Cálculo 2 2 5 5 2" xfId="0"/>
    <cellStyle name="Cálculo 2 2 5 5 2 2" xfId="0"/>
    <cellStyle name="Cálculo 2 2 5 5 3" xfId="0"/>
    <cellStyle name="Cálculo 2 2 5 6" xfId="0"/>
    <cellStyle name="Cálculo 2 2 5 6 2" xfId="0"/>
    <cellStyle name="Cálculo 2 2 5 6 2 2" xfId="0"/>
    <cellStyle name="Cálculo 2 2 5 6 3" xfId="0"/>
    <cellStyle name="Cálculo 2 2 5 7" xfId="0"/>
    <cellStyle name="Cálculo 2 2 5 7 2" xfId="0"/>
    <cellStyle name="Cálculo 2 2 5 7 2 2" xfId="0"/>
    <cellStyle name="Cálculo 2 2 5 7 3" xfId="0"/>
    <cellStyle name="Cálculo 2 2 5 8" xfId="0"/>
    <cellStyle name="Cálculo 2 2 5 8 2" xfId="0"/>
    <cellStyle name="Cálculo 2 2 5 8 2 2" xfId="0"/>
    <cellStyle name="Cálculo 2 2 5 8 3" xfId="0"/>
    <cellStyle name="Cálculo 2 2 5 9" xfId="0"/>
    <cellStyle name="Cálculo 2 2 5 9 2" xfId="0"/>
    <cellStyle name="Cálculo 2 2 5 9 2 2" xfId="0"/>
    <cellStyle name="Cálculo 2 2 5 9 3" xfId="0"/>
    <cellStyle name="Cálculo 2 2 6" xfId="0"/>
    <cellStyle name="Cálculo 2 2 6 2" xfId="0"/>
    <cellStyle name="Cálculo 2 2 6 3" xfId="0"/>
    <cellStyle name="Cálculo 2 2 7" xfId="0"/>
    <cellStyle name="Cálculo 2 3" xfId="0"/>
    <cellStyle name="Cálculo 2 3 2" xfId="0"/>
    <cellStyle name="Cálculo 2 3 2 10" xfId="0"/>
    <cellStyle name="Cálculo 2 3 2 10 2" xfId="0"/>
    <cellStyle name="Cálculo 2 3 2 10 2 2" xfId="0"/>
    <cellStyle name="Cálculo 2 3 2 10 3" xfId="0"/>
    <cellStyle name="Cálculo 2 3 2 11" xfId="0"/>
    <cellStyle name="Cálculo 2 3 2 11 2" xfId="0"/>
    <cellStyle name="Cálculo 2 3 2 11 2 2" xfId="0"/>
    <cellStyle name="Cálculo 2 3 2 11 3" xfId="0"/>
    <cellStyle name="Cálculo 2 3 2 12" xfId="0"/>
    <cellStyle name="Cálculo 2 3 2 12 2" xfId="0"/>
    <cellStyle name="Cálculo 2 3 2 12 2 2" xfId="0"/>
    <cellStyle name="Cálculo 2 3 2 12 3" xfId="0"/>
    <cellStyle name="Cálculo 2 3 2 13" xfId="0"/>
    <cellStyle name="Cálculo 2 3 2 13 2" xfId="0"/>
    <cellStyle name="Cálculo 2 3 2 13 2 2" xfId="0"/>
    <cellStyle name="Cálculo 2 3 2 13 3" xfId="0"/>
    <cellStyle name="Cálculo 2 3 2 14" xfId="0"/>
    <cellStyle name="Cálculo 2 3 2 14 2" xfId="0"/>
    <cellStyle name="Cálculo 2 3 2 14 2 2" xfId="0"/>
    <cellStyle name="Cálculo 2 3 2 14 3" xfId="0"/>
    <cellStyle name="Cálculo 2 3 2 15" xfId="0"/>
    <cellStyle name="Cálculo 2 3 2 15 2" xfId="0"/>
    <cellStyle name="Cálculo 2 3 2 2" xfId="0"/>
    <cellStyle name="Cálculo 2 3 2 2 2" xfId="0"/>
    <cellStyle name="Cálculo 2 3 2 2 2 2" xfId="0"/>
    <cellStyle name="Cálculo 2 3 2 2 2 2 2" xfId="0"/>
    <cellStyle name="Cálculo 2 3 2 2 2 2 3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4" xfId="0"/>
    <cellStyle name="Cálculo 2 3 2 2 5" xfId="0"/>
    <cellStyle name="Cálculo 2 3 2 3" xfId="0"/>
    <cellStyle name="Cálculo 2 3 2 3 2" xfId="0"/>
    <cellStyle name="Cálculo 2 3 2 3 2 2" xfId="0"/>
    <cellStyle name="Cálculo 2 3 2 3 2 3" xfId="0"/>
    <cellStyle name="Cálculo 2 3 2 3 3" xfId="0"/>
    <cellStyle name="Cálculo 2 3 2 3 4" xfId="0"/>
    <cellStyle name="Cálculo 2 3 2 4" xfId="0"/>
    <cellStyle name="Cálculo 2 3 2 4 2" xfId="0"/>
    <cellStyle name="Cálculo 2 3 2 4 2 2" xfId="0"/>
    <cellStyle name="Cálculo 2 3 2 4 3" xfId="0"/>
    <cellStyle name="Cálculo 2 3 2 4 4" xfId="0"/>
    <cellStyle name="Cálculo 2 3 2 5" xfId="0"/>
    <cellStyle name="Cálculo 2 3 2 5 2" xfId="0"/>
    <cellStyle name="Cálculo 2 3 2 5 2 2" xfId="0"/>
    <cellStyle name="Cálculo 2 3 2 5 3" xfId="0"/>
    <cellStyle name="Cálculo 2 3 2 6" xfId="0"/>
    <cellStyle name="Cálculo 2 3 2 6 2" xfId="0"/>
    <cellStyle name="Cálculo 2 3 2 6 2 2" xfId="0"/>
    <cellStyle name="Cálculo 2 3 2 6 3" xfId="0"/>
    <cellStyle name="Cálculo 2 3 2 7" xfId="0"/>
    <cellStyle name="Cálculo 2 3 2 7 2" xfId="0"/>
    <cellStyle name="Cálculo 2 3 2 7 2 2" xfId="0"/>
    <cellStyle name="Cálculo 2 3 2 7 3" xfId="0"/>
    <cellStyle name="Cálculo 2 3 2 8" xfId="0"/>
    <cellStyle name="Cálculo 2 3 2 8 2" xfId="0"/>
    <cellStyle name="Cálculo 2 3 2 8 2 2" xfId="0"/>
    <cellStyle name="Cálculo 2 3 2 8 3" xfId="0"/>
    <cellStyle name="Cálculo 2 3 2 9" xfId="0"/>
    <cellStyle name="Cálculo 2 3 2 9 2" xfId="0"/>
    <cellStyle name="Cálculo 2 3 2 9 2 2" xfId="0"/>
    <cellStyle name="Cálculo 2 3 2 9 3" xfId="0"/>
    <cellStyle name="Cálculo 2 3 3" xfId="0"/>
    <cellStyle name="Cálculo 2 3 3 10" xfId="0"/>
    <cellStyle name="Cálculo 2 3 3 10 2" xfId="0"/>
    <cellStyle name="Cálculo 2 3 3 10 2 2" xfId="0"/>
    <cellStyle name="Cálculo 2 3 3 10 3" xfId="0"/>
    <cellStyle name="Cálculo 2 3 3 11" xfId="0"/>
    <cellStyle name="Cálculo 2 3 3 11 2" xfId="0"/>
    <cellStyle name="Cálculo 2 3 3 11 2 2" xfId="0"/>
    <cellStyle name="Cálculo 2 3 3 11 3" xfId="0"/>
    <cellStyle name="Cálculo 2 3 3 12" xfId="0"/>
    <cellStyle name="Cálculo 2 3 3 12 2" xfId="0"/>
    <cellStyle name="Cálculo 2 3 3 12 2 2" xfId="0"/>
    <cellStyle name="Cálculo 2 3 3 12 3" xfId="0"/>
    <cellStyle name="Cálculo 2 3 3 13" xfId="0"/>
    <cellStyle name="Cálculo 2 3 3 13 2" xfId="0"/>
    <cellStyle name="Cálculo 2 3 3 13 2 2" xfId="0"/>
    <cellStyle name="Cálculo 2 3 3 13 3" xfId="0"/>
    <cellStyle name="Cálculo 2 3 3 14" xfId="0"/>
    <cellStyle name="Cálculo 2 3 3 14 2" xfId="0"/>
    <cellStyle name="Cálculo 2 3 3 14 2 2" xfId="0"/>
    <cellStyle name="Cálculo 2 3 3 14 3" xfId="0"/>
    <cellStyle name="Cálculo 2 3 3 15" xfId="0"/>
    <cellStyle name="Cálculo 2 3 3 15 2" xfId="0"/>
    <cellStyle name="Cálculo 2 3 3 15 2 2" xfId="0"/>
    <cellStyle name="Cálculo 2 3 3 15 3" xfId="0"/>
    <cellStyle name="Cálculo 2 3 3 16" xfId="0"/>
    <cellStyle name="Cálculo 2 3 3 16 2" xfId="0"/>
    <cellStyle name="Cálculo 2 3 3 16 2 2" xfId="0"/>
    <cellStyle name="Cálculo 2 3 3 16 3" xfId="0"/>
    <cellStyle name="Cálculo 2 3 3 17" xfId="0"/>
    <cellStyle name="Cálculo 2 3 3 17 2" xfId="0"/>
    <cellStyle name="Cálculo 2 3 3 17 2 2" xfId="0"/>
    <cellStyle name="Cálculo 2 3 3 17 3" xfId="0"/>
    <cellStyle name="Cálculo 2 3 3 18" xfId="0"/>
    <cellStyle name="Cálculo 2 3 3 18 2" xfId="0"/>
    <cellStyle name="Cálculo 2 3 3 19" xfId="0"/>
    <cellStyle name="Cálculo 2 3 3 2" xfId="0"/>
    <cellStyle name="Cálculo 2 3 3 2 2" xfId="0"/>
    <cellStyle name="Cálculo 2 3 3 2 2 2" xfId="0"/>
    <cellStyle name="Cálculo 2 3 3 2 2 3" xfId="0"/>
    <cellStyle name="Cálculo 2 3 3 2 3" xfId="0"/>
    <cellStyle name="Cálculo 2 3 3 2 4" xfId="0"/>
    <cellStyle name="Cálculo 2 3 3 20" xfId="0"/>
    <cellStyle name="Cálculo 2 3 3 3" xfId="0"/>
    <cellStyle name="Cálculo 2 3 3 3 2" xfId="0"/>
    <cellStyle name="Cálculo 2 3 3 3 2 2" xfId="0"/>
    <cellStyle name="Cálculo 2 3 3 3 3" xfId="0"/>
    <cellStyle name="Cálculo 2 3 3 3 4" xfId="0"/>
    <cellStyle name="Cálculo 2 3 3 4" xfId="0"/>
    <cellStyle name="Cálculo 2 3 3 4 2" xfId="0"/>
    <cellStyle name="Cálculo 2 3 3 4 2 2" xfId="0"/>
    <cellStyle name="Cálculo 2 3 3 4 3" xfId="0"/>
    <cellStyle name="Cálculo 2 3 3 5" xfId="0"/>
    <cellStyle name="Cálculo 2 3 3 5 2" xfId="0"/>
    <cellStyle name="Cálculo 2 3 3 5 2 2" xfId="0"/>
    <cellStyle name="Cálculo 2 3 3 5 3" xfId="0"/>
    <cellStyle name="Cálculo 2 3 3 6" xfId="0"/>
    <cellStyle name="Cálculo 2 3 3 6 2" xfId="0"/>
    <cellStyle name="Cálculo 2 3 3 6 2 2" xfId="0"/>
    <cellStyle name="Cálculo 2 3 3 6 3" xfId="0"/>
    <cellStyle name="Cálculo 2 3 3 7" xfId="0"/>
    <cellStyle name="Cálculo 2 3 3 7 2" xfId="0"/>
    <cellStyle name="Cálculo 2 3 3 7 2 2" xfId="0"/>
    <cellStyle name="Cálculo 2 3 3 7 3" xfId="0"/>
    <cellStyle name="Cálculo 2 3 3 8" xfId="0"/>
    <cellStyle name="Cálculo 2 3 3 8 2" xfId="0"/>
    <cellStyle name="Cálculo 2 3 3 8 2 2" xfId="0"/>
    <cellStyle name="Cálculo 2 3 3 8 3" xfId="0"/>
    <cellStyle name="Cálculo 2 3 3 9" xfId="0"/>
    <cellStyle name="Cálculo 2 3 3 9 2" xfId="0"/>
    <cellStyle name="Cálculo 2 3 3 9 2 2" xfId="0"/>
    <cellStyle name="Cálculo 2 3 3 9 3" xfId="0"/>
    <cellStyle name="Cálculo 2 3 4" xfId="0"/>
    <cellStyle name="Cálculo 2 3 4 10" xfId="0"/>
    <cellStyle name="Cálculo 2 3 4 10 2" xfId="0"/>
    <cellStyle name="Cálculo 2 3 4 10 2 2" xfId="0"/>
    <cellStyle name="Cálculo 2 3 4 10 3" xfId="0"/>
    <cellStyle name="Cálculo 2 3 4 11" xfId="0"/>
    <cellStyle name="Cálculo 2 3 4 11 2" xfId="0"/>
    <cellStyle name="Cálculo 2 3 4 11 2 2" xfId="0"/>
    <cellStyle name="Cálculo 2 3 4 11 3" xfId="0"/>
    <cellStyle name="Cálculo 2 3 4 12" xfId="0"/>
    <cellStyle name="Cálculo 2 3 4 12 2" xfId="0"/>
    <cellStyle name="Cálculo 2 3 4 12 2 2" xfId="0"/>
    <cellStyle name="Cálculo 2 3 4 12 3" xfId="0"/>
    <cellStyle name="Cálculo 2 3 4 13" xfId="0"/>
    <cellStyle name="Cálculo 2 3 4 13 2" xfId="0"/>
    <cellStyle name="Cálculo 2 3 4 13 2 2" xfId="0"/>
    <cellStyle name="Cálculo 2 3 4 13 3" xfId="0"/>
    <cellStyle name="Cálculo 2 3 4 14" xfId="0"/>
    <cellStyle name="Cálculo 2 3 4 14 2" xfId="0"/>
    <cellStyle name="Cálculo 2 3 4 14 2 2" xfId="0"/>
    <cellStyle name="Cálculo 2 3 4 14 3" xfId="0"/>
    <cellStyle name="Cálculo 2 3 4 15" xfId="0"/>
    <cellStyle name="Cálculo 2 3 4 15 2" xfId="0"/>
    <cellStyle name="Cálculo 2 3 4 15 2 2" xfId="0"/>
    <cellStyle name="Cálculo 2 3 4 15 3" xfId="0"/>
    <cellStyle name="Cálculo 2 3 4 16" xfId="0"/>
    <cellStyle name="Cálculo 2 3 4 16 2" xfId="0"/>
    <cellStyle name="Cálculo 2 3 4 16 2 2" xfId="0"/>
    <cellStyle name="Cálculo 2 3 4 16 3" xfId="0"/>
    <cellStyle name="Cálculo 2 3 4 17" xfId="0"/>
    <cellStyle name="Cálculo 2 3 4 17 2" xfId="0"/>
    <cellStyle name="Cálculo 2 3 4 18" xfId="0"/>
    <cellStyle name="Cálculo 2 3 4 19" xfId="0"/>
    <cellStyle name="Cálculo 2 3 4 2" xfId="0"/>
    <cellStyle name="Cálculo 2 3 4 2 2" xfId="0"/>
    <cellStyle name="Cálculo 2 3 4 2 2 2" xfId="0"/>
    <cellStyle name="Cálculo 2 3 4 2 3" xfId="0"/>
    <cellStyle name="Cálculo 2 3 4 2 4" xfId="0"/>
    <cellStyle name="Cálculo 2 3 4 3" xfId="0"/>
    <cellStyle name="Cálculo 2 3 4 3 2" xfId="0"/>
    <cellStyle name="Cálculo 2 3 4 3 2 2" xfId="0"/>
    <cellStyle name="Cálculo 2 3 4 3 3" xfId="0"/>
    <cellStyle name="Cálculo 2 3 4 4" xfId="0"/>
    <cellStyle name="Cálculo 2 3 4 4 2" xfId="0"/>
    <cellStyle name="Cálculo 2 3 4 4 2 2" xfId="0"/>
    <cellStyle name="Cálculo 2 3 4 4 3" xfId="0"/>
    <cellStyle name="Cálculo 2 3 4 5" xfId="0"/>
    <cellStyle name="Cálculo 2 3 4 5 2" xfId="0"/>
    <cellStyle name="Cálculo 2 3 4 5 2 2" xfId="0"/>
    <cellStyle name="Cálculo 2 3 4 5 3" xfId="0"/>
    <cellStyle name="Cálculo 2 3 4 6" xfId="0"/>
    <cellStyle name="Cálculo 2 3 4 6 2" xfId="0"/>
    <cellStyle name="Cálculo 2 3 4 6 2 2" xfId="0"/>
    <cellStyle name="Cálculo 2 3 4 6 3" xfId="0"/>
    <cellStyle name="Cálculo 2 3 4 7" xfId="0"/>
    <cellStyle name="Cálculo 2 3 4 7 2" xfId="0"/>
    <cellStyle name="Cálculo 2 3 4 7 2 2" xfId="0"/>
    <cellStyle name="Cálculo 2 3 4 7 3" xfId="0"/>
    <cellStyle name="Cálculo 2 3 4 8" xfId="0"/>
    <cellStyle name="Cálculo 2 3 4 8 2" xfId="0"/>
    <cellStyle name="Cálculo 2 3 4 8 2 2" xfId="0"/>
    <cellStyle name="Cálculo 2 3 4 8 3" xfId="0"/>
    <cellStyle name="Cálculo 2 3 4 9" xfId="0"/>
    <cellStyle name="Cálculo 2 3 4 9 2" xfId="0"/>
    <cellStyle name="Cálculo 2 3 4 9 2 2" xfId="0"/>
    <cellStyle name="Cálculo 2 3 4 9 3" xfId="0"/>
    <cellStyle name="Cálculo 2 3 5" xfId="0"/>
    <cellStyle name="Cálculo 2 3 5 2" xfId="0"/>
    <cellStyle name="Cálculo 2 3 5 3" xfId="0"/>
    <cellStyle name="Cálculo 2 3 6" xfId="0"/>
    <cellStyle name="Cálculo 2 4" xfId="0"/>
    <cellStyle name="Cálculo 2 4 10" xfId="0"/>
    <cellStyle name="Cálculo 2 4 10 2" xfId="0"/>
    <cellStyle name="Cálculo 2 4 10 2 2" xfId="0"/>
    <cellStyle name="Cálculo 2 4 10 3" xfId="0"/>
    <cellStyle name="Cálculo 2 4 11" xfId="0"/>
    <cellStyle name="Cálculo 2 4 11 2" xfId="0"/>
    <cellStyle name="Cálculo 2 4 11 2 2" xfId="0"/>
    <cellStyle name="Cálculo 2 4 11 3" xfId="0"/>
    <cellStyle name="Cálculo 2 4 12" xfId="0"/>
    <cellStyle name="Cálculo 2 4 12 2" xfId="0"/>
    <cellStyle name="Cálculo 2 4 12 2 2" xfId="0"/>
    <cellStyle name="Cálculo 2 4 12 3" xfId="0"/>
    <cellStyle name="Cálculo 2 4 13" xfId="0"/>
    <cellStyle name="Cálculo 2 4 13 2" xfId="0"/>
    <cellStyle name="Cálculo 2 4 13 2 2" xfId="0"/>
    <cellStyle name="Cálculo 2 4 13 3" xfId="0"/>
    <cellStyle name="Cálculo 2 4 14" xfId="0"/>
    <cellStyle name="Cálculo 2 4 14 2" xfId="0"/>
    <cellStyle name="Cálculo 2 4 14 2 2" xfId="0"/>
    <cellStyle name="Cálculo 2 4 14 3" xfId="0"/>
    <cellStyle name="Cálculo 2 4 15" xfId="0"/>
    <cellStyle name="Cálculo 2 4 15 2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3" xfId="0"/>
    <cellStyle name="Cálculo 2 4 2 2 4" xfId="0"/>
    <cellStyle name="Cálculo 2 4 2 3" xfId="0"/>
    <cellStyle name="Cálculo 2 4 2 3 2" xfId="0"/>
    <cellStyle name="Cálculo 2 4 2 3 3" xfId="0"/>
    <cellStyle name="Cálculo 2 4 2 4" xfId="0"/>
    <cellStyle name="Cálculo 2 4 2 5" xfId="0"/>
    <cellStyle name="Cálculo 2 4 3" xfId="0"/>
    <cellStyle name="Cálculo 2 4 3 2" xfId="0"/>
    <cellStyle name="Cálculo 2 4 3 2 2" xfId="0"/>
    <cellStyle name="Cálculo 2 4 3 2 3" xfId="0"/>
    <cellStyle name="Cálculo 2 4 3 3" xfId="0"/>
    <cellStyle name="Cálculo 2 4 3 4" xfId="0"/>
    <cellStyle name="Cálculo 2 4 4" xfId="0"/>
    <cellStyle name="Cálculo 2 4 4 2" xfId="0"/>
    <cellStyle name="Cálculo 2 4 4 2 2" xfId="0"/>
    <cellStyle name="Cálculo 2 4 4 3" xfId="0"/>
    <cellStyle name="Cálculo 2 4 4 4" xfId="0"/>
    <cellStyle name="Cálculo 2 4 5" xfId="0"/>
    <cellStyle name="Cálculo 2 4 5 2" xfId="0"/>
    <cellStyle name="Cálculo 2 4 5 2 2" xfId="0"/>
    <cellStyle name="Cálculo 2 4 5 3" xfId="0"/>
    <cellStyle name="Cálculo 2 4 6" xfId="0"/>
    <cellStyle name="Cálculo 2 4 6 2" xfId="0"/>
    <cellStyle name="Cálculo 2 4 6 2 2" xfId="0"/>
    <cellStyle name="Cálculo 2 4 6 3" xfId="0"/>
    <cellStyle name="Cálculo 2 4 7" xfId="0"/>
    <cellStyle name="Cálculo 2 4 7 2" xfId="0"/>
    <cellStyle name="Cálculo 2 4 7 2 2" xfId="0"/>
    <cellStyle name="Cálculo 2 4 7 3" xfId="0"/>
    <cellStyle name="Cálculo 2 4 8" xfId="0"/>
    <cellStyle name="Cálculo 2 4 8 2" xfId="0"/>
    <cellStyle name="Cálculo 2 4 8 2 2" xfId="0"/>
    <cellStyle name="Cálculo 2 4 8 3" xfId="0"/>
    <cellStyle name="Cálculo 2 4 9" xfId="0"/>
    <cellStyle name="Cálculo 2 4 9 2" xfId="0"/>
    <cellStyle name="Cálculo 2 4 9 2 2" xfId="0"/>
    <cellStyle name="Cálculo 2 4 9 3" xfId="0"/>
    <cellStyle name="Cálculo 2 5" xfId="0"/>
    <cellStyle name="Cálculo 2 5 10" xfId="0"/>
    <cellStyle name="Cálculo 2 5 10 2" xfId="0"/>
    <cellStyle name="Cálculo 2 5 10 2 2" xfId="0"/>
    <cellStyle name="Cálculo 2 5 10 3" xfId="0"/>
    <cellStyle name="Cálculo 2 5 11" xfId="0"/>
    <cellStyle name="Cálculo 2 5 11 2" xfId="0"/>
    <cellStyle name="Cálculo 2 5 11 2 2" xfId="0"/>
    <cellStyle name="Cálculo 2 5 11 3" xfId="0"/>
    <cellStyle name="Cálculo 2 5 12" xfId="0"/>
    <cellStyle name="Cálculo 2 5 12 2" xfId="0"/>
    <cellStyle name="Cálculo 2 5 12 2 2" xfId="0"/>
    <cellStyle name="Cálculo 2 5 12 3" xfId="0"/>
    <cellStyle name="Cálculo 2 5 13" xfId="0"/>
    <cellStyle name="Cálculo 2 5 13 2" xfId="0"/>
    <cellStyle name="Cálculo 2 5 13 2 2" xfId="0"/>
    <cellStyle name="Cálculo 2 5 13 3" xfId="0"/>
    <cellStyle name="Cálculo 2 5 14" xfId="0"/>
    <cellStyle name="Cálculo 2 5 14 2" xfId="0"/>
    <cellStyle name="Cálculo 2 5 14 2 2" xfId="0"/>
    <cellStyle name="Cálculo 2 5 14 3" xfId="0"/>
    <cellStyle name="Cálculo 2 5 15" xfId="0"/>
    <cellStyle name="Cálculo 2 5 15 2" xfId="0"/>
    <cellStyle name="Cálculo 2 5 15 2 2" xfId="0"/>
    <cellStyle name="Cálculo 2 5 15 3" xfId="0"/>
    <cellStyle name="Cálculo 2 5 16" xfId="0"/>
    <cellStyle name="Cálculo 2 5 16 2" xfId="0"/>
    <cellStyle name="Cálculo 2 5 16 2 2" xfId="0"/>
    <cellStyle name="Cálculo 2 5 16 3" xfId="0"/>
    <cellStyle name="Cálculo 2 5 17" xfId="0"/>
    <cellStyle name="Cálculo 2 5 17 2" xfId="0"/>
    <cellStyle name="Cálculo 2 5 17 2 2" xfId="0"/>
    <cellStyle name="Cálculo 2 5 17 3" xfId="0"/>
    <cellStyle name="Cálculo 2 5 18" xfId="0"/>
    <cellStyle name="Cálculo 2 5 18 2" xfId="0"/>
    <cellStyle name="Cálculo 2 5 19" xfId="0"/>
    <cellStyle name="Cálculo 2 5 2" xfId="0"/>
    <cellStyle name="Cálculo 2 5 2 2" xfId="0"/>
    <cellStyle name="Cálculo 2 5 2 2 2" xfId="0"/>
    <cellStyle name="Cálculo 2 5 2 2 3" xfId="0"/>
    <cellStyle name="Cálculo 2 5 2 3" xfId="0"/>
    <cellStyle name="Cálculo 2 5 2 4" xfId="0"/>
    <cellStyle name="Cálculo 2 5 20" xfId="0"/>
    <cellStyle name="Cálculo 2 5 3" xfId="0"/>
    <cellStyle name="Cálculo 2 5 3 2" xfId="0"/>
    <cellStyle name="Cálculo 2 5 3 2 2" xfId="0"/>
    <cellStyle name="Cálculo 2 5 3 3" xfId="0"/>
    <cellStyle name="Cálculo 2 5 3 4" xfId="0"/>
    <cellStyle name="Cálculo 2 5 4" xfId="0"/>
    <cellStyle name="Cálculo 2 5 4 2" xfId="0"/>
    <cellStyle name="Cálculo 2 5 4 2 2" xfId="0"/>
    <cellStyle name="Cálculo 2 5 4 3" xfId="0"/>
    <cellStyle name="Cálculo 2 5 5" xfId="0"/>
    <cellStyle name="Cálculo 2 5 5 2" xfId="0"/>
    <cellStyle name="Cálculo 2 5 5 2 2" xfId="0"/>
    <cellStyle name="Cálculo 2 5 5 3" xfId="0"/>
    <cellStyle name="Cálculo 2 5 6" xfId="0"/>
    <cellStyle name="Cálculo 2 5 6 2" xfId="0"/>
    <cellStyle name="Cálculo 2 5 6 2 2" xfId="0"/>
    <cellStyle name="Cálculo 2 5 6 3" xfId="0"/>
    <cellStyle name="Cálculo 2 5 7" xfId="0"/>
    <cellStyle name="Cálculo 2 5 7 2" xfId="0"/>
    <cellStyle name="Cálculo 2 5 7 2 2" xfId="0"/>
    <cellStyle name="Cálculo 2 5 7 3" xfId="0"/>
    <cellStyle name="Cálculo 2 5 8" xfId="0"/>
    <cellStyle name="Cálculo 2 5 8 2" xfId="0"/>
    <cellStyle name="Cálculo 2 5 8 2 2" xfId="0"/>
    <cellStyle name="Cálculo 2 5 8 3" xfId="0"/>
    <cellStyle name="Cálculo 2 5 9" xfId="0"/>
    <cellStyle name="Cálculo 2 5 9 2" xfId="0"/>
    <cellStyle name="Cálculo 2 5 9 2 2" xfId="0"/>
    <cellStyle name="Cálculo 2 5 9 3" xfId="0"/>
    <cellStyle name="Cálculo 2 6" xfId="0"/>
    <cellStyle name="Cálculo 2 6 10" xfId="0"/>
    <cellStyle name="Cálculo 2 6 10 2" xfId="0"/>
    <cellStyle name="Cálculo 2 6 10 2 2" xfId="0"/>
    <cellStyle name="Cálculo 2 6 10 3" xfId="0"/>
    <cellStyle name="Cálculo 2 6 11" xfId="0"/>
    <cellStyle name="Cálculo 2 6 11 2" xfId="0"/>
    <cellStyle name="Cálculo 2 6 11 2 2" xfId="0"/>
    <cellStyle name="Cálculo 2 6 11 3" xfId="0"/>
    <cellStyle name="Cálculo 2 6 12" xfId="0"/>
    <cellStyle name="Cálculo 2 6 12 2" xfId="0"/>
    <cellStyle name="Cálculo 2 6 12 2 2" xfId="0"/>
    <cellStyle name="Cálculo 2 6 12 3" xfId="0"/>
    <cellStyle name="Cálculo 2 6 13" xfId="0"/>
    <cellStyle name="Cálculo 2 6 13 2" xfId="0"/>
    <cellStyle name="Cálculo 2 6 13 2 2" xfId="0"/>
    <cellStyle name="Cálculo 2 6 13 3" xfId="0"/>
    <cellStyle name="Cálculo 2 6 14" xfId="0"/>
    <cellStyle name="Cálculo 2 6 14 2" xfId="0"/>
    <cellStyle name="Cálculo 2 6 14 2 2" xfId="0"/>
    <cellStyle name="Cálculo 2 6 14 3" xfId="0"/>
    <cellStyle name="Cálculo 2 6 15" xfId="0"/>
    <cellStyle name="Cálculo 2 6 15 2" xfId="0"/>
    <cellStyle name="Cálculo 2 6 15 2 2" xfId="0"/>
    <cellStyle name="Cálculo 2 6 15 3" xfId="0"/>
    <cellStyle name="Cálculo 2 6 16" xfId="0"/>
    <cellStyle name="Cálculo 2 6 16 2" xfId="0"/>
    <cellStyle name="Cálculo 2 6 16 2 2" xfId="0"/>
    <cellStyle name="Cálculo 2 6 16 3" xfId="0"/>
    <cellStyle name="Cálculo 2 6 17" xfId="0"/>
    <cellStyle name="Cálculo 2 6 17 2" xfId="0"/>
    <cellStyle name="Cálculo 2 6 18" xfId="0"/>
    <cellStyle name="Cálculo 2 6 19" xfId="0"/>
    <cellStyle name="Cálculo 2 6 2" xfId="0"/>
    <cellStyle name="Cálculo 2 6 2 2" xfId="0"/>
    <cellStyle name="Cálculo 2 6 2 2 2" xfId="0"/>
    <cellStyle name="Cálculo 2 6 2 3" xfId="0"/>
    <cellStyle name="Cálculo 2 6 2 4" xfId="0"/>
    <cellStyle name="Cálculo 2 6 3" xfId="0"/>
    <cellStyle name="Cálculo 2 6 3 2" xfId="0"/>
    <cellStyle name="Cálculo 2 6 3 2 2" xfId="0"/>
    <cellStyle name="Cálculo 2 6 3 3" xfId="0"/>
    <cellStyle name="Cálculo 2 6 4" xfId="0"/>
    <cellStyle name="Cálculo 2 6 4 2" xfId="0"/>
    <cellStyle name="Cálculo 2 6 4 2 2" xfId="0"/>
    <cellStyle name="Cálculo 2 6 4 3" xfId="0"/>
    <cellStyle name="Cálculo 2 6 5" xfId="0"/>
    <cellStyle name="Cálculo 2 6 5 2" xfId="0"/>
    <cellStyle name="Cálculo 2 6 5 2 2" xfId="0"/>
    <cellStyle name="Cálculo 2 6 5 3" xfId="0"/>
    <cellStyle name="Cálculo 2 6 6" xfId="0"/>
    <cellStyle name="Cálculo 2 6 6 2" xfId="0"/>
    <cellStyle name="Cálculo 2 6 6 2 2" xfId="0"/>
    <cellStyle name="Cálculo 2 6 6 3" xfId="0"/>
    <cellStyle name="Cálculo 2 6 7" xfId="0"/>
    <cellStyle name="Cálculo 2 6 7 2" xfId="0"/>
    <cellStyle name="Cálculo 2 6 7 2 2" xfId="0"/>
    <cellStyle name="Cálculo 2 6 7 3" xfId="0"/>
    <cellStyle name="Cálculo 2 6 8" xfId="0"/>
    <cellStyle name="Cálculo 2 6 8 2" xfId="0"/>
    <cellStyle name="Cálculo 2 6 8 2 2" xfId="0"/>
    <cellStyle name="Cálculo 2 6 8 3" xfId="0"/>
    <cellStyle name="Cálculo 2 6 9" xfId="0"/>
    <cellStyle name="Cálculo 2 6 9 2" xfId="0"/>
    <cellStyle name="Cálculo 2 6 9 2 2" xfId="0"/>
    <cellStyle name="Cálculo 2 6 9 3" xfId="0"/>
    <cellStyle name="Cálculo 2 7" xfId="0"/>
    <cellStyle name="Cálculo 2 7 2" xfId="0"/>
    <cellStyle name="Cálculo 2 7 3" xfId="0"/>
    <cellStyle name="Cálculo 2 8" xfId="0"/>
    <cellStyle name="Cálculo 3" xfId="0"/>
    <cellStyle name="Cálculo 3 10" xfId="0"/>
    <cellStyle name="Cálculo 3 10 10" xfId="0"/>
    <cellStyle name="Cálculo 3 10 10 2" xfId="0"/>
    <cellStyle name="Cálculo 3 10 10 2 2" xfId="0"/>
    <cellStyle name="Cálculo 3 10 10 3" xfId="0"/>
    <cellStyle name="Cálculo 3 10 11" xfId="0"/>
    <cellStyle name="Cálculo 3 10 11 2" xfId="0"/>
    <cellStyle name="Cálculo 3 10 11 2 2" xfId="0"/>
    <cellStyle name="Cálculo 3 10 11 3" xfId="0"/>
    <cellStyle name="Cálculo 3 10 12" xfId="0"/>
    <cellStyle name="Cálculo 3 10 12 2" xfId="0"/>
    <cellStyle name="Cálculo 3 10 12 2 2" xfId="0"/>
    <cellStyle name="Cálculo 3 10 12 3" xfId="0"/>
    <cellStyle name="Cálculo 3 10 13" xfId="0"/>
    <cellStyle name="Cálculo 3 10 13 2" xfId="0"/>
    <cellStyle name="Cálculo 3 10 13 2 2" xfId="0"/>
    <cellStyle name="Cálculo 3 10 13 3" xfId="0"/>
    <cellStyle name="Cálculo 3 10 14" xfId="0"/>
    <cellStyle name="Cálculo 3 10 14 2" xfId="0"/>
    <cellStyle name="Cálculo 3 10 14 2 2" xfId="0"/>
    <cellStyle name="Cálculo 3 10 14 3" xfId="0"/>
    <cellStyle name="Cálculo 3 10 15" xfId="0"/>
    <cellStyle name="Cálculo 3 10 15 2" xfId="0"/>
    <cellStyle name="Cálculo 3 10 15 2 2" xfId="0"/>
    <cellStyle name="Cálculo 3 10 15 3" xfId="0"/>
    <cellStyle name="Cálculo 3 10 16" xfId="0"/>
    <cellStyle name="Cálculo 3 10 16 2" xfId="0"/>
    <cellStyle name="Cálculo 3 10 16 2 2" xfId="0"/>
    <cellStyle name="Cálculo 3 10 16 3" xfId="0"/>
    <cellStyle name="Cálculo 3 10 17" xfId="0"/>
    <cellStyle name="Cálculo 3 10 17 2" xfId="0"/>
    <cellStyle name="Cálculo 3 10 18" xfId="0"/>
    <cellStyle name="Cálculo 3 10 19" xfId="0"/>
    <cellStyle name="Cálculo 3 10 2" xfId="0"/>
    <cellStyle name="Cálculo 3 10 2 2" xfId="0"/>
    <cellStyle name="Cálculo 3 10 2 2 2" xfId="0"/>
    <cellStyle name="Cálculo 3 10 2 3" xfId="0"/>
    <cellStyle name="Cálculo 3 10 3" xfId="0"/>
    <cellStyle name="Cálculo 3 10 3 2" xfId="0"/>
    <cellStyle name="Cálculo 3 10 3 2 2" xfId="0"/>
    <cellStyle name="Cálculo 3 10 3 3" xfId="0"/>
    <cellStyle name="Cálculo 3 10 4" xfId="0"/>
    <cellStyle name="Cálculo 3 10 4 2" xfId="0"/>
    <cellStyle name="Cálculo 3 10 4 2 2" xfId="0"/>
    <cellStyle name="Cálculo 3 10 4 3" xfId="0"/>
    <cellStyle name="Cálculo 3 10 5" xfId="0"/>
    <cellStyle name="Cálculo 3 10 5 2" xfId="0"/>
    <cellStyle name="Cálculo 3 10 5 2 2" xfId="0"/>
    <cellStyle name="Cálculo 3 10 5 3" xfId="0"/>
    <cellStyle name="Cálculo 3 10 6" xfId="0"/>
    <cellStyle name="Cálculo 3 10 6 2" xfId="0"/>
    <cellStyle name="Cálculo 3 10 6 2 2" xfId="0"/>
    <cellStyle name="Cálculo 3 10 6 3" xfId="0"/>
    <cellStyle name="Cálculo 3 10 7" xfId="0"/>
    <cellStyle name="Cálculo 3 10 7 2" xfId="0"/>
    <cellStyle name="Cálculo 3 10 7 2 2" xfId="0"/>
    <cellStyle name="Cálculo 3 10 7 3" xfId="0"/>
    <cellStyle name="Cálculo 3 10 8" xfId="0"/>
    <cellStyle name="Cálculo 3 10 8 2" xfId="0"/>
    <cellStyle name="Cálculo 3 10 8 2 2" xfId="0"/>
    <cellStyle name="Cálculo 3 10 8 3" xfId="0"/>
    <cellStyle name="Cálculo 3 10 9" xfId="0"/>
    <cellStyle name="Cálculo 3 10 9 2" xfId="0"/>
    <cellStyle name="Cálculo 3 10 9 2 2" xfId="0"/>
    <cellStyle name="Cálculo 3 10 9 3" xfId="0"/>
    <cellStyle name="Cálculo 3 11" xfId="0"/>
    <cellStyle name="Cálculo 3 11 2" xfId="0"/>
    <cellStyle name="Cálculo 3 12" xfId="0"/>
    <cellStyle name="Cálculo 3 12 2" xfId="0"/>
    <cellStyle name="Cálculo 3 13" xfId="0"/>
    <cellStyle name="Cálculo 3 2" xfId="0"/>
    <cellStyle name="Cálculo 3 2 2" xfId="0"/>
    <cellStyle name="Cálculo 3 2 2 2" xfId="0"/>
    <cellStyle name="Cálculo 3 2 2 2 2" xfId="0"/>
    <cellStyle name="Cálculo 3 2 2 2 2 2" xfId="0"/>
    <cellStyle name="Cálculo 3 2 2 2 3" xfId="0"/>
    <cellStyle name="Cálculo 3 2 2 3" xfId="0"/>
    <cellStyle name="Cálculo 3 2 2 3 10" xfId="0"/>
    <cellStyle name="Cálculo 3 2 2 3 10 2" xfId="0"/>
    <cellStyle name="Cálculo 3 2 2 3 10 2 2" xfId="0"/>
    <cellStyle name="Cálculo 3 2 2 3 10 3" xfId="0"/>
    <cellStyle name="Cálculo 3 2 2 3 11" xfId="0"/>
    <cellStyle name="Cálculo 3 2 2 3 11 2" xfId="0"/>
    <cellStyle name="Cálculo 3 2 2 3 11 2 2" xfId="0"/>
    <cellStyle name="Cálculo 3 2 2 3 11 3" xfId="0"/>
    <cellStyle name="Cálculo 3 2 2 3 12" xfId="0"/>
    <cellStyle name="Cálculo 3 2 2 3 12 2" xfId="0"/>
    <cellStyle name="Cálculo 3 2 2 3 12 2 2" xfId="0"/>
    <cellStyle name="Cálculo 3 2 2 3 12 3" xfId="0"/>
    <cellStyle name="Cálculo 3 2 2 3 13" xfId="0"/>
    <cellStyle name="Cálculo 3 2 2 3 13 2" xfId="0"/>
    <cellStyle name="Cálculo 3 2 2 3 13 2 2" xfId="0"/>
    <cellStyle name="Cálculo 3 2 2 3 13 3" xfId="0"/>
    <cellStyle name="Cálculo 3 2 2 3 14" xfId="0"/>
    <cellStyle name="Cálculo 3 2 2 3 14 2" xfId="0"/>
    <cellStyle name="Cálculo 3 2 2 3 14 2 2" xfId="0"/>
    <cellStyle name="Cálculo 3 2 2 3 14 3" xfId="0"/>
    <cellStyle name="Cálculo 3 2 2 3 15" xfId="0"/>
    <cellStyle name="Cálculo 3 2 2 3 15 2" xfId="0"/>
    <cellStyle name="Cálculo 3 2 2 3 15 2 2" xfId="0"/>
    <cellStyle name="Cálculo 3 2 2 3 15 3" xfId="0"/>
    <cellStyle name="Cálculo 3 2 2 3 16" xfId="0"/>
    <cellStyle name="Cálculo 3 2 2 3 16 2" xfId="0"/>
    <cellStyle name="Cálculo 3 2 2 3 16 2 2" xfId="0"/>
    <cellStyle name="Cálculo 3 2 2 3 16 3" xfId="0"/>
    <cellStyle name="Cálculo 3 2 2 3 17" xfId="0"/>
    <cellStyle name="Cálculo 3 2 2 3 17 2" xfId="0"/>
    <cellStyle name="Cálculo 3 2 2 3 17 2 2" xfId="0"/>
    <cellStyle name="Cálculo 3 2 2 3 17 3" xfId="0"/>
    <cellStyle name="Cálculo 3 2 2 3 18" xfId="0"/>
    <cellStyle name="Cálculo 3 2 2 3 18 2" xfId="0"/>
    <cellStyle name="Cálculo 3 2 2 3 19" xfId="0"/>
    <cellStyle name="Cálculo 3 2 2 3 2" xfId="0"/>
    <cellStyle name="Cálculo 3 2 2 3 2 10" xfId="0"/>
    <cellStyle name="Cálculo 3 2 2 3 2 10 2" xfId="0"/>
    <cellStyle name="Cálculo 3 2 2 3 2 10 2 2" xfId="0"/>
    <cellStyle name="Cálculo 3 2 2 3 2 10 3" xfId="0"/>
    <cellStyle name="Cálculo 3 2 2 3 2 11" xfId="0"/>
    <cellStyle name="Cálculo 3 2 2 3 2 11 2" xfId="0"/>
    <cellStyle name="Cálculo 3 2 2 3 2 11 2 2" xfId="0"/>
    <cellStyle name="Cálculo 3 2 2 3 2 11 3" xfId="0"/>
    <cellStyle name="Cálculo 3 2 2 3 2 12" xfId="0"/>
    <cellStyle name="Cálculo 3 2 2 3 2 12 2" xfId="0"/>
    <cellStyle name="Cálculo 3 2 2 3 2 12 2 2" xfId="0"/>
    <cellStyle name="Cálculo 3 2 2 3 2 12 3" xfId="0"/>
    <cellStyle name="Cálculo 3 2 2 3 2 13" xfId="0"/>
    <cellStyle name="Cálculo 3 2 2 3 2 13 2" xfId="0"/>
    <cellStyle name="Cálculo 3 2 2 3 2 13 2 2" xfId="0"/>
    <cellStyle name="Cálculo 3 2 2 3 2 13 3" xfId="0"/>
    <cellStyle name="Cálculo 3 2 2 3 2 14" xfId="0"/>
    <cellStyle name="Cálculo 3 2 2 3 2 14 2" xfId="0"/>
    <cellStyle name="Cálculo 3 2 2 3 2 14 2 2" xfId="0"/>
    <cellStyle name="Cálculo 3 2 2 3 2 14 3" xfId="0"/>
    <cellStyle name="Cálculo 3 2 2 3 2 15" xfId="0"/>
    <cellStyle name="Cálculo 3 2 2 3 2 15 2" xfId="0"/>
    <cellStyle name="Cálculo 3 2 2 3 2 15 2 2" xfId="0"/>
    <cellStyle name="Cálculo 3 2 2 3 2 15 3" xfId="0"/>
    <cellStyle name="Cálculo 3 2 2 3 2 16" xfId="0"/>
    <cellStyle name="Cálculo 3 2 2 3 2 16 2" xfId="0"/>
    <cellStyle name="Cálculo 3 2 2 3 2 16 2 2" xfId="0"/>
    <cellStyle name="Cálculo 3 2 2 3 2 16 3" xfId="0"/>
    <cellStyle name="Cálculo 3 2 2 3 2 17" xfId="0"/>
    <cellStyle name="Cálculo 3 2 2 3 2 17 2" xfId="0"/>
    <cellStyle name="Cálculo 3 2 2 3 2 18" xfId="0"/>
    <cellStyle name="Cálculo 3 2 2 3 2 19" xfId="0"/>
    <cellStyle name="Cálculo 3 2 2 3 2 2" xfId="0"/>
    <cellStyle name="Cálculo 3 2 2 3 2 2 2" xfId="0"/>
    <cellStyle name="Cálculo 3 2 2 3 2 2 2 2" xfId="0"/>
    <cellStyle name="Cálculo 3 2 2 3 2 2 3" xfId="0"/>
    <cellStyle name="Cálculo 3 2 2 3 2 3" xfId="0"/>
    <cellStyle name="Cálculo 3 2 2 3 2 3 2" xfId="0"/>
    <cellStyle name="Cálculo 3 2 2 3 2 3 2 2" xfId="0"/>
    <cellStyle name="Cálculo 3 2 2 3 2 3 3" xfId="0"/>
    <cellStyle name="Cálculo 3 2 2 3 2 4" xfId="0"/>
    <cellStyle name="Cálculo 3 2 2 3 2 4 2" xfId="0"/>
    <cellStyle name="Cálculo 3 2 2 3 2 4 2 2" xfId="0"/>
    <cellStyle name="Cálculo 3 2 2 3 2 4 3" xfId="0"/>
    <cellStyle name="Cálculo 3 2 2 3 2 5" xfId="0"/>
    <cellStyle name="Cálculo 3 2 2 3 2 5 2" xfId="0"/>
    <cellStyle name="Cálculo 3 2 2 3 2 5 2 2" xfId="0"/>
    <cellStyle name="Cálculo 3 2 2 3 2 5 3" xfId="0"/>
    <cellStyle name="Cálculo 3 2 2 3 2 6" xfId="0"/>
    <cellStyle name="Cálculo 3 2 2 3 2 6 2" xfId="0"/>
    <cellStyle name="Cálculo 3 2 2 3 2 6 2 2" xfId="0"/>
    <cellStyle name="Cálculo 3 2 2 3 2 6 3" xfId="0"/>
    <cellStyle name="Cálculo 3 2 2 3 2 7" xfId="0"/>
    <cellStyle name="Cálculo 3 2 2 3 2 7 2" xfId="0"/>
    <cellStyle name="Cálculo 3 2 2 3 2 7 2 2" xfId="0"/>
    <cellStyle name="Cálculo 3 2 2 3 2 7 3" xfId="0"/>
    <cellStyle name="Cálculo 3 2 2 3 2 8" xfId="0"/>
    <cellStyle name="Cálculo 3 2 2 3 2 8 2" xfId="0"/>
    <cellStyle name="Cálculo 3 2 2 3 2 8 2 2" xfId="0"/>
    <cellStyle name="Cálculo 3 2 2 3 2 8 3" xfId="0"/>
    <cellStyle name="Cálculo 3 2 2 3 2 9" xfId="0"/>
    <cellStyle name="Cálculo 3 2 2 3 2 9 2" xfId="0"/>
    <cellStyle name="Cálculo 3 2 2 3 2 9 2 2" xfId="0"/>
    <cellStyle name="Cálculo 3 2 2 3 2 9 3" xfId="0"/>
    <cellStyle name="Cálculo 3 2 2 3 20" xfId="0"/>
    <cellStyle name="Cálculo 3 2 2 3 3" xfId="0"/>
    <cellStyle name="Cálculo 3 2 2 3 3 2" xfId="0"/>
    <cellStyle name="Cálculo 3 2 2 3 3 2 2" xfId="0"/>
    <cellStyle name="Cálculo 3 2 2 3 3 3" xfId="0"/>
    <cellStyle name="Cálculo 3 2 2 3 4" xfId="0"/>
    <cellStyle name="Cálculo 3 2 2 3 4 2" xfId="0"/>
    <cellStyle name="Cálculo 3 2 2 3 4 2 2" xfId="0"/>
    <cellStyle name="Cálculo 3 2 2 3 4 3" xfId="0"/>
    <cellStyle name="Cálculo 3 2 2 3 5" xfId="0"/>
    <cellStyle name="Cálculo 3 2 2 3 5 2" xfId="0"/>
    <cellStyle name="Cálculo 3 2 2 3 5 2 2" xfId="0"/>
    <cellStyle name="Cálculo 3 2 2 3 5 3" xfId="0"/>
    <cellStyle name="Cálculo 3 2 2 3 6" xfId="0"/>
    <cellStyle name="Cálculo 3 2 2 3 6 2" xfId="0"/>
    <cellStyle name="Cálculo 3 2 2 3 6 2 2" xfId="0"/>
    <cellStyle name="Cálculo 3 2 2 3 6 3" xfId="0"/>
    <cellStyle name="Cálculo 3 2 2 3 7" xfId="0"/>
    <cellStyle name="Cálculo 3 2 2 3 7 2" xfId="0"/>
    <cellStyle name="Cálculo 3 2 2 3 7 2 2" xfId="0"/>
    <cellStyle name="Cálculo 3 2 2 3 7 3" xfId="0"/>
    <cellStyle name="Cálculo 3 2 2 3 8" xfId="0"/>
    <cellStyle name="Cálculo 3 2 2 3 8 2" xfId="0"/>
    <cellStyle name="Cálculo 3 2 2 3 8 2 2" xfId="0"/>
    <cellStyle name="Cálculo 3 2 2 3 8 3" xfId="0"/>
    <cellStyle name="Cálculo 3 2 2 3 9" xfId="0"/>
    <cellStyle name="Cálculo 3 2 2 3 9 2" xfId="0"/>
    <cellStyle name="Cálculo 3 2 2 3 9 2 2" xfId="0"/>
    <cellStyle name="Cálculo 3 2 2 3 9 3" xfId="0"/>
    <cellStyle name="Cálculo 3 2 2 4" xfId="0"/>
    <cellStyle name="Cálculo 3 2 2 4 2" xfId="0"/>
    <cellStyle name="Cálculo 3 2 2 5" xfId="0"/>
    <cellStyle name="Cálculo 3 2 3" xfId="0"/>
    <cellStyle name="Cálculo 3 2 3 2" xfId="0"/>
    <cellStyle name="Cálculo 3 2 3 3" xfId="0"/>
    <cellStyle name="Cálculo 3 2 3 3 10" xfId="0"/>
    <cellStyle name="Cálculo 3 2 3 3 10 2" xfId="0"/>
    <cellStyle name="Cálculo 3 2 3 3 10 2 2" xfId="0"/>
    <cellStyle name="Cálculo 3 2 3 3 10 3" xfId="0"/>
    <cellStyle name="Cálculo 3 2 3 3 11" xfId="0"/>
    <cellStyle name="Cálculo 3 2 3 3 11 2" xfId="0"/>
    <cellStyle name="Cálculo 3 2 3 3 11 2 2" xfId="0"/>
    <cellStyle name="Cálculo 3 2 3 3 11 3" xfId="0"/>
    <cellStyle name="Cálculo 3 2 3 3 12" xfId="0"/>
    <cellStyle name="Cálculo 3 2 3 3 12 2" xfId="0"/>
    <cellStyle name="Cálculo 3 2 3 3 12 2 2" xfId="0"/>
    <cellStyle name="Cálculo 3 2 3 3 12 3" xfId="0"/>
    <cellStyle name="Cálculo 3 2 3 3 13" xfId="0"/>
    <cellStyle name="Cálculo 3 2 3 3 13 2" xfId="0"/>
    <cellStyle name="Cálculo 3 2 3 3 13 2 2" xfId="0"/>
    <cellStyle name="Cálculo 3 2 3 3 13 3" xfId="0"/>
    <cellStyle name="Cálculo 3 2 3 3 14" xfId="0"/>
    <cellStyle name="Cálculo 3 2 3 3 14 2" xfId="0"/>
    <cellStyle name="Cálculo 3 2 3 3 14 2 2" xfId="0"/>
    <cellStyle name="Cálculo 3 2 3 3 14 3" xfId="0"/>
    <cellStyle name="Cálculo 3 2 3 3 15" xfId="0"/>
    <cellStyle name="Cálculo 3 2 3 3 15 2" xfId="0"/>
    <cellStyle name="Cálculo 3 2 3 3 15 2 2" xfId="0"/>
    <cellStyle name="Cálculo 3 2 3 3 15 3" xfId="0"/>
    <cellStyle name="Cálculo 3 2 3 3 16" xfId="0"/>
    <cellStyle name="Cálculo 3 2 3 3 16 2" xfId="0"/>
    <cellStyle name="Cálculo 3 2 3 3 16 2 2" xfId="0"/>
    <cellStyle name="Cálculo 3 2 3 3 16 3" xfId="0"/>
    <cellStyle name="Cálculo 3 2 3 3 17" xfId="0"/>
    <cellStyle name="Cálculo 3 2 3 3 17 2" xfId="0"/>
    <cellStyle name="Cálculo 3 2 3 3 18" xfId="0"/>
    <cellStyle name="Cálculo 3 2 3 3 19" xfId="0"/>
    <cellStyle name="Cálculo 3 2 3 3 2" xfId="0"/>
    <cellStyle name="Cálculo 3 2 3 3 2 2" xfId="0"/>
    <cellStyle name="Cálculo 3 2 3 3 2 2 2" xfId="0"/>
    <cellStyle name="Cálculo 3 2 3 3 2 3" xfId="0"/>
    <cellStyle name="Cálculo 3 2 3 3 3" xfId="0"/>
    <cellStyle name="Cálculo 3 2 3 3 3 2" xfId="0"/>
    <cellStyle name="Cálculo 3 2 3 3 3 2 2" xfId="0"/>
    <cellStyle name="Cálculo 3 2 3 3 3 3" xfId="0"/>
    <cellStyle name="Cálculo 3 2 3 3 4" xfId="0"/>
    <cellStyle name="Cálculo 3 2 3 3 4 2" xfId="0"/>
    <cellStyle name="Cálculo 3 2 3 3 4 2 2" xfId="0"/>
    <cellStyle name="Cálculo 3 2 3 3 4 3" xfId="0"/>
    <cellStyle name="Cálculo 3 2 3 3 5" xfId="0"/>
    <cellStyle name="Cálculo 3 2 3 3 5 2" xfId="0"/>
    <cellStyle name="Cálculo 3 2 3 3 5 2 2" xfId="0"/>
    <cellStyle name="Cálculo 3 2 3 3 5 3" xfId="0"/>
    <cellStyle name="Cálculo 3 2 3 3 6" xfId="0"/>
    <cellStyle name="Cálculo 3 2 3 3 6 2" xfId="0"/>
    <cellStyle name="Cálculo 3 2 3 3 6 2 2" xfId="0"/>
    <cellStyle name="Cálculo 3 2 3 3 6 3" xfId="0"/>
    <cellStyle name="Cálculo 3 2 3 3 7" xfId="0"/>
    <cellStyle name="Cálculo 3 2 3 3 7 2" xfId="0"/>
    <cellStyle name="Cálculo 3 2 3 3 7 2 2" xfId="0"/>
    <cellStyle name="Cálculo 3 2 3 3 7 3" xfId="0"/>
    <cellStyle name="Cálculo 3 2 3 3 8" xfId="0"/>
    <cellStyle name="Cálculo 3 2 3 3 8 2" xfId="0"/>
    <cellStyle name="Cálculo 3 2 3 3 8 2 2" xfId="0"/>
    <cellStyle name="Cálculo 3 2 3 3 8 3" xfId="0"/>
    <cellStyle name="Cálculo 3 2 3 3 9" xfId="0"/>
    <cellStyle name="Cálculo 3 2 3 3 9 2" xfId="0"/>
    <cellStyle name="Cálculo 3 2 3 3 9 2 2" xfId="0"/>
    <cellStyle name="Cálculo 3 2 3 3 9 3" xfId="0"/>
    <cellStyle name="Cálculo 3 2 4" xfId="0"/>
    <cellStyle name="Cálculo 3 2 4 2" xfId="0"/>
    <cellStyle name="Cálculo 3 3" xfId="0"/>
    <cellStyle name="Cálculo 3 3 2" xfId="0"/>
    <cellStyle name="Cálculo 3 3 2 10" xfId="0"/>
    <cellStyle name="Cálculo 3 3 2 10 2" xfId="0"/>
    <cellStyle name="Cálculo 3 3 2 10 2 2" xfId="0"/>
    <cellStyle name="Cálculo 3 3 2 10 3" xfId="0"/>
    <cellStyle name="Cálculo 3 3 2 11" xfId="0"/>
    <cellStyle name="Cálculo 3 3 2 11 2" xfId="0"/>
    <cellStyle name="Cálculo 3 3 2 11 2 2" xfId="0"/>
    <cellStyle name="Cálculo 3 3 2 11 3" xfId="0"/>
    <cellStyle name="Cálculo 3 3 2 12" xfId="0"/>
    <cellStyle name="Cálculo 3 3 2 12 2" xfId="0"/>
    <cellStyle name="Cálculo 3 3 2 12 2 2" xfId="0"/>
    <cellStyle name="Cálculo 3 3 2 12 3" xfId="0"/>
    <cellStyle name="Cálculo 3 3 2 13" xfId="0"/>
    <cellStyle name="Cálculo 3 3 2 13 2" xfId="0"/>
    <cellStyle name="Cálculo 3 3 2 13 2 2" xfId="0"/>
    <cellStyle name="Cálculo 3 3 2 13 3" xfId="0"/>
    <cellStyle name="Cálculo 3 3 2 14" xfId="0"/>
    <cellStyle name="Cálculo 3 3 2 14 2" xfId="0"/>
    <cellStyle name="Cálculo 3 3 2 14 2 2" xfId="0"/>
    <cellStyle name="Cálculo 3 3 2 14 3" xfId="0"/>
    <cellStyle name="Cálculo 3 3 2 15" xfId="0"/>
    <cellStyle name="Cálculo 3 3 2 15 2" xfId="0"/>
    <cellStyle name="Cálculo 3 3 2 2" xfId="0"/>
    <cellStyle name="Cálculo 3 3 2 2 2" xfId="0"/>
    <cellStyle name="Cálculo 3 3 2 2 2 2" xfId="0"/>
    <cellStyle name="Cálculo 3 3 2 2 2 2 2" xfId="0"/>
    <cellStyle name="Cálculo 3 3 2 2 2 2 3" xfId="0"/>
    <cellStyle name="Cálculo 3 3 2 2 2 3" xfId="0"/>
    <cellStyle name="Cálculo 3 3 2 2 2 4" xfId="0"/>
    <cellStyle name="Cálculo 3 3 2 2 3" xfId="0"/>
    <cellStyle name="Cálculo 3 3 2 2 3 2" xfId="0"/>
    <cellStyle name="Cálculo 3 3 2 2 3 3" xfId="0"/>
    <cellStyle name="Cálculo 3 3 2 2 4" xfId="0"/>
    <cellStyle name="Cálculo 3 3 2 2 5" xfId="0"/>
    <cellStyle name="Cálculo 3 3 2 3" xfId="0"/>
    <cellStyle name="Cálculo 3 3 2 3 2" xfId="0"/>
    <cellStyle name="Cálculo 3 3 2 3 2 2" xfId="0"/>
    <cellStyle name="Cálculo 3 3 2 3 2 3" xfId="0"/>
    <cellStyle name="Cálculo 3 3 2 3 3" xfId="0"/>
    <cellStyle name="Cálculo 3 3 2 3 4" xfId="0"/>
    <cellStyle name="Cálculo 3 3 2 4" xfId="0"/>
    <cellStyle name="Cálculo 3 3 2 4 2" xfId="0"/>
    <cellStyle name="Cálculo 3 3 2 4 2 2" xfId="0"/>
    <cellStyle name="Cálculo 3 3 2 4 3" xfId="0"/>
    <cellStyle name="Cálculo 3 3 2 4 4" xfId="0"/>
    <cellStyle name="Cálculo 3 3 2 5" xfId="0"/>
    <cellStyle name="Cálculo 3 3 2 5 2" xfId="0"/>
    <cellStyle name="Cálculo 3 3 2 5 2 2" xfId="0"/>
    <cellStyle name="Cálculo 3 3 2 5 3" xfId="0"/>
    <cellStyle name="Cálculo 3 3 2 6" xfId="0"/>
    <cellStyle name="Cálculo 3 3 2 6 2" xfId="0"/>
    <cellStyle name="Cálculo 3 3 2 6 2 2" xfId="0"/>
    <cellStyle name="Cálculo 3 3 2 6 3" xfId="0"/>
    <cellStyle name="Cálculo 3 3 2 7" xfId="0"/>
    <cellStyle name="Cálculo 3 3 2 7 2" xfId="0"/>
    <cellStyle name="Cálculo 3 3 2 7 2 2" xfId="0"/>
    <cellStyle name="Cálculo 3 3 2 7 3" xfId="0"/>
    <cellStyle name="Cálculo 3 3 2 8" xfId="0"/>
    <cellStyle name="Cálculo 3 3 2 8 2" xfId="0"/>
    <cellStyle name="Cálculo 3 3 2 8 2 2" xfId="0"/>
    <cellStyle name="Cálculo 3 3 2 8 3" xfId="0"/>
    <cellStyle name="Cálculo 3 3 2 9" xfId="0"/>
    <cellStyle name="Cálculo 3 3 2 9 2" xfId="0"/>
    <cellStyle name="Cálculo 3 3 2 9 2 2" xfId="0"/>
    <cellStyle name="Cálculo 3 3 2 9 3" xfId="0"/>
    <cellStyle name="Cálculo 3 3 3" xfId="0"/>
    <cellStyle name="Cálculo 3 3 3 10" xfId="0"/>
    <cellStyle name="Cálculo 3 3 3 10 2" xfId="0"/>
    <cellStyle name="Cálculo 3 3 3 10 2 2" xfId="0"/>
    <cellStyle name="Cálculo 3 3 3 10 3" xfId="0"/>
    <cellStyle name="Cálculo 3 3 3 11" xfId="0"/>
    <cellStyle name="Cálculo 3 3 3 11 2" xfId="0"/>
    <cellStyle name="Cálculo 3 3 3 11 2 2" xfId="0"/>
    <cellStyle name="Cálculo 3 3 3 11 3" xfId="0"/>
    <cellStyle name="Cálculo 3 3 3 12" xfId="0"/>
    <cellStyle name="Cálculo 3 3 3 12 2" xfId="0"/>
    <cellStyle name="Cálculo 3 3 3 12 2 2" xfId="0"/>
    <cellStyle name="Cálculo 3 3 3 12 3" xfId="0"/>
    <cellStyle name="Cálculo 3 3 3 13" xfId="0"/>
    <cellStyle name="Cálculo 3 3 3 13 2" xfId="0"/>
    <cellStyle name="Cálculo 3 3 3 13 2 2" xfId="0"/>
    <cellStyle name="Cálculo 3 3 3 13 3" xfId="0"/>
    <cellStyle name="Cálculo 3 3 3 14" xfId="0"/>
    <cellStyle name="Cálculo 3 3 3 14 2" xfId="0"/>
    <cellStyle name="Cálculo 3 3 3 14 2 2" xfId="0"/>
    <cellStyle name="Cálculo 3 3 3 14 3" xfId="0"/>
    <cellStyle name="Cálculo 3 3 3 15" xfId="0"/>
    <cellStyle name="Cálculo 3 3 3 15 2" xfId="0"/>
    <cellStyle name="Cálculo 3 3 3 15 2 2" xfId="0"/>
    <cellStyle name="Cálculo 3 3 3 15 3" xfId="0"/>
    <cellStyle name="Cálculo 3 3 3 16" xfId="0"/>
    <cellStyle name="Cálculo 3 3 3 16 2" xfId="0"/>
    <cellStyle name="Cálculo 3 3 3 16 2 2" xfId="0"/>
    <cellStyle name="Cálculo 3 3 3 16 3" xfId="0"/>
    <cellStyle name="Cálculo 3 3 3 17" xfId="0"/>
    <cellStyle name="Cálculo 3 3 3 17 2" xfId="0"/>
    <cellStyle name="Cálculo 3 3 3 17 2 2" xfId="0"/>
    <cellStyle name="Cálculo 3 3 3 17 3" xfId="0"/>
    <cellStyle name="Cálculo 3 3 3 18" xfId="0"/>
    <cellStyle name="Cálculo 3 3 3 18 2" xfId="0"/>
    <cellStyle name="Cálculo 3 3 3 19" xfId="0"/>
    <cellStyle name="Cálculo 3 3 3 2" xfId="0"/>
    <cellStyle name="Cálculo 3 3 3 2 2" xfId="0"/>
    <cellStyle name="Cálculo 3 3 3 2 2 2" xfId="0"/>
    <cellStyle name="Cálculo 3 3 3 2 2 3" xfId="0"/>
    <cellStyle name="Cálculo 3 3 3 2 3" xfId="0"/>
    <cellStyle name="Cálculo 3 3 3 2 4" xfId="0"/>
    <cellStyle name="Cálculo 3 3 3 20" xfId="0"/>
    <cellStyle name="Cálculo 3 3 3 3" xfId="0"/>
    <cellStyle name="Cálculo 3 3 3 3 2" xfId="0"/>
    <cellStyle name="Cálculo 3 3 3 3 2 2" xfId="0"/>
    <cellStyle name="Cálculo 3 3 3 3 3" xfId="0"/>
    <cellStyle name="Cálculo 3 3 3 3 4" xfId="0"/>
    <cellStyle name="Cálculo 3 3 3 4" xfId="0"/>
    <cellStyle name="Cálculo 3 3 3 4 2" xfId="0"/>
    <cellStyle name="Cálculo 3 3 3 4 2 2" xfId="0"/>
    <cellStyle name="Cálculo 3 3 3 4 3" xfId="0"/>
    <cellStyle name="Cálculo 3 3 3 5" xfId="0"/>
    <cellStyle name="Cálculo 3 3 3 5 2" xfId="0"/>
    <cellStyle name="Cálculo 3 3 3 5 2 2" xfId="0"/>
    <cellStyle name="Cálculo 3 3 3 5 3" xfId="0"/>
    <cellStyle name="Cálculo 3 3 3 6" xfId="0"/>
    <cellStyle name="Cálculo 3 3 3 6 2" xfId="0"/>
    <cellStyle name="Cálculo 3 3 3 6 2 2" xfId="0"/>
    <cellStyle name="Cálculo 3 3 3 6 3" xfId="0"/>
    <cellStyle name="Cálculo 3 3 3 7" xfId="0"/>
    <cellStyle name="Cálculo 3 3 3 7 2" xfId="0"/>
    <cellStyle name="Cálculo 3 3 3 7 2 2" xfId="0"/>
    <cellStyle name="Cálculo 3 3 3 7 3" xfId="0"/>
    <cellStyle name="Cálculo 3 3 3 8" xfId="0"/>
    <cellStyle name="Cálculo 3 3 3 8 2" xfId="0"/>
    <cellStyle name="Cálculo 3 3 3 8 2 2" xfId="0"/>
    <cellStyle name="Cálculo 3 3 3 8 3" xfId="0"/>
    <cellStyle name="Cálculo 3 3 3 9" xfId="0"/>
    <cellStyle name="Cálculo 3 3 3 9 2" xfId="0"/>
    <cellStyle name="Cálculo 3 3 3 9 2 2" xfId="0"/>
    <cellStyle name="Cálculo 3 3 3 9 3" xfId="0"/>
    <cellStyle name="Cálculo 3 3 4" xfId="0"/>
    <cellStyle name="Cálculo 3 3 4 10" xfId="0"/>
    <cellStyle name="Cálculo 3 3 4 10 2" xfId="0"/>
    <cellStyle name="Cálculo 3 3 4 10 2 2" xfId="0"/>
    <cellStyle name="Cálculo 3 3 4 10 3" xfId="0"/>
    <cellStyle name="Cálculo 3 3 4 11" xfId="0"/>
    <cellStyle name="Cálculo 3 3 4 11 2" xfId="0"/>
    <cellStyle name="Cálculo 3 3 4 11 2 2" xfId="0"/>
    <cellStyle name="Cálculo 3 3 4 11 3" xfId="0"/>
    <cellStyle name="Cálculo 3 3 4 12" xfId="0"/>
    <cellStyle name="Cálculo 3 3 4 12 2" xfId="0"/>
    <cellStyle name="Cálculo 3 3 4 12 2 2" xfId="0"/>
    <cellStyle name="Cálculo 3 3 4 12 3" xfId="0"/>
    <cellStyle name="Cálculo 3 3 4 13" xfId="0"/>
    <cellStyle name="Cálculo 3 3 4 13 2" xfId="0"/>
    <cellStyle name="Cálculo 3 3 4 13 2 2" xfId="0"/>
    <cellStyle name="Cálculo 3 3 4 13 3" xfId="0"/>
    <cellStyle name="Cálculo 3 3 4 14" xfId="0"/>
    <cellStyle name="Cálculo 3 3 4 14 2" xfId="0"/>
    <cellStyle name="Cálculo 3 3 4 14 2 2" xfId="0"/>
    <cellStyle name="Cálculo 3 3 4 14 3" xfId="0"/>
    <cellStyle name="Cálculo 3 3 4 15" xfId="0"/>
    <cellStyle name="Cálculo 3 3 4 15 2" xfId="0"/>
    <cellStyle name="Cálculo 3 3 4 15 2 2" xfId="0"/>
    <cellStyle name="Cálculo 3 3 4 15 3" xfId="0"/>
    <cellStyle name="Cálculo 3 3 4 16" xfId="0"/>
    <cellStyle name="Cálculo 3 3 4 16 2" xfId="0"/>
    <cellStyle name="Cálculo 3 3 4 16 2 2" xfId="0"/>
    <cellStyle name="Cálculo 3 3 4 16 3" xfId="0"/>
    <cellStyle name="Cálculo 3 3 4 17" xfId="0"/>
    <cellStyle name="Cálculo 3 3 4 17 2" xfId="0"/>
    <cellStyle name="Cálculo 3 3 4 18" xfId="0"/>
    <cellStyle name="Cálculo 3 3 4 19" xfId="0"/>
    <cellStyle name="Cálculo 3 3 4 2" xfId="0"/>
    <cellStyle name="Cálculo 3 3 4 2 2" xfId="0"/>
    <cellStyle name="Cálculo 3 3 4 2 2 2" xfId="0"/>
    <cellStyle name="Cálculo 3 3 4 2 3" xfId="0"/>
    <cellStyle name="Cálculo 3 3 4 2 4" xfId="0"/>
    <cellStyle name="Cálculo 3 3 4 3" xfId="0"/>
    <cellStyle name="Cálculo 3 3 4 3 2" xfId="0"/>
    <cellStyle name="Cálculo 3 3 4 3 2 2" xfId="0"/>
    <cellStyle name="Cálculo 3 3 4 3 3" xfId="0"/>
    <cellStyle name="Cálculo 3 3 4 4" xfId="0"/>
    <cellStyle name="Cálculo 3 3 4 4 2" xfId="0"/>
    <cellStyle name="Cálculo 3 3 4 4 2 2" xfId="0"/>
    <cellStyle name="Cálculo 3 3 4 4 3" xfId="0"/>
    <cellStyle name="Cálculo 3 3 4 5" xfId="0"/>
    <cellStyle name="Cálculo 3 3 4 5 2" xfId="0"/>
    <cellStyle name="Cálculo 3 3 4 5 2 2" xfId="0"/>
    <cellStyle name="Cálculo 3 3 4 5 3" xfId="0"/>
    <cellStyle name="Cálculo 3 3 4 6" xfId="0"/>
    <cellStyle name="Cálculo 3 3 4 6 2" xfId="0"/>
    <cellStyle name="Cálculo 3 3 4 6 2 2" xfId="0"/>
    <cellStyle name="Cálculo 3 3 4 6 3" xfId="0"/>
    <cellStyle name="Cálculo 3 3 4 7" xfId="0"/>
    <cellStyle name="Cálculo 3 3 4 7 2" xfId="0"/>
    <cellStyle name="Cálculo 3 3 4 7 2 2" xfId="0"/>
    <cellStyle name="Cálculo 3 3 4 7 3" xfId="0"/>
    <cellStyle name="Cálculo 3 3 4 8" xfId="0"/>
    <cellStyle name="Cálculo 3 3 4 8 2" xfId="0"/>
    <cellStyle name="Cálculo 3 3 4 8 2 2" xfId="0"/>
    <cellStyle name="Cálculo 3 3 4 8 3" xfId="0"/>
    <cellStyle name="Cálculo 3 3 4 9" xfId="0"/>
    <cellStyle name="Cálculo 3 3 4 9 2" xfId="0"/>
    <cellStyle name="Cálculo 3 3 4 9 2 2" xfId="0"/>
    <cellStyle name="Cálculo 3 3 4 9 3" xfId="0"/>
    <cellStyle name="Cálculo 3 3 5" xfId="0"/>
    <cellStyle name="Cálculo 3 3 5 2" xfId="0"/>
    <cellStyle name="Cálculo 3 3 5 3" xfId="0"/>
    <cellStyle name="Cálculo 3 3 6" xfId="0"/>
    <cellStyle name="Cálculo 3 4" xfId="0"/>
    <cellStyle name="Cálculo 3 4 2" xfId="0"/>
    <cellStyle name="Cálculo 3 4 2 2" xfId="0"/>
    <cellStyle name="Cálculo 3 4 2 2 2" xfId="0"/>
    <cellStyle name="Cálculo 3 4 2 3" xfId="0"/>
    <cellStyle name="Cálculo 3 4 3" xfId="0"/>
    <cellStyle name="Cálculo 3 4 4" xfId="0"/>
    <cellStyle name="Cálculo 3 4 4 2" xfId="0"/>
    <cellStyle name="Cálculo 3 5" xfId="0"/>
    <cellStyle name="Cálculo 3 5 2" xfId="0"/>
    <cellStyle name="Cálculo 3 5 2 2" xfId="0"/>
    <cellStyle name="Cálculo 3 5 2 2 2" xfId="0"/>
    <cellStyle name="Cálculo 3 5 2 3" xfId="0"/>
    <cellStyle name="Cálculo 3 5 3" xfId="0"/>
    <cellStyle name="Cálculo 3 5 4" xfId="0"/>
    <cellStyle name="Cálculo 3 5 4 2" xfId="0"/>
    <cellStyle name="Cálculo 3 6" xfId="0"/>
    <cellStyle name="Cálculo 3 6 2" xfId="0"/>
    <cellStyle name="Cálculo 3 6 2 2" xfId="0"/>
    <cellStyle name="Cálculo 3 6 2 2 2" xfId="0"/>
    <cellStyle name="Cálculo 3 6 2 3" xfId="0"/>
    <cellStyle name="Cálculo 3 6 3" xfId="0"/>
    <cellStyle name="Cálculo 3 6 4" xfId="0"/>
    <cellStyle name="Cálculo 3 6 4 2" xfId="0"/>
    <cellStyle name="Cálculo 3 7" xfId="0"/>
    <cellStyle name="Cálculo 3 7 2" xfId="0"/>
    <cellStyle name="Cálculo 3 7 2 2" xfId="0"/>
    <cellStyle name="Cálculo 3 7 3" xfId="0"/>
    <cellStyle name="Cálculo 3 8" xfId="0"/>
    <cellStyle name="Cálculo 3 8 2" xfId="0"/>
    <cellStyle name="Cálculo 3 8 2 2" xfId="0"/>
    <cellStyle name="Cálculo 3 8 3" xfId="0"/>
    <cellStyle name="Cálculo 3 9" xfId="0"/>
    <cellStyle name="Cálculo 3 9 2" xfId="0"/>
    <cellStyle name="Cálculo 3 9 2 2" xfId="0"/>
    <cellStyle name="Cálculo 3 9 3" xfId="0"/>
    <cellStyle name="Cálculo 4" xfId="0"/>
    <cellStyle name="Cálculo 4 2" xfId="0"/>
    <cellStyle name="Cálculo 4 2 2" xfId="0"/>
    <cellStyle name="Cálculo 4 2 2 2" xfId="0"/>
    <cellStyle name="Cálculo 4 2 2 2 10" xfId="0"/>
    <cellStyle name="Cálculo 4 2 2 2 10 2" xfId="0"/>
    <cellStyle name="Cálculo 4 2 2 2 10 2 2" xfId="0"/>
    <cellStyle name="Cálculo 4 2 2 2 10 3" xfId="0"/>
    <cellStyle name="Cálculo 4 2 2 2 11" xfId="0"/>
    <cellStyle name="Cálculo 4 2 2 2 11 2" xfId="0"/>
    <cellStyle name="Cálculo 4 2 2 2 11 2 2" xfId="0"/>
    <cellStyle name="Cálculo 4 2 2 2 11 3" xfId="0"/>
    <cellStyle name="Cálculo 4 2 2 2 12" xfId="0"/>
    <cellStyle name="Cálculo 4 2 2 2 12 2" xfId="0"/>
    <cellStyle name="Cálculo 4 2 2 2 12 2 2" xfId="0"/>
    <cellStyle name="Cálculo 4 2 2 2 12 3" xfId="0"/>
    <cellStyle name="Cálculo 4 2 2 2 13" xfId="0"/>
    <cellStyle name="Cálculo 4 2 2 2 13 2" xfId="0"/>
    <cellStyle name="Cálculo 4 2 2 2 13 2 2" xfId="0"/>
    <cellStyle name="Cálculo 4 2 2 2 13 3" xfId="0"/>
    <cellStyle name="Cálculo 4 2 2 2 14" xfId="0"/>
    <cellStyle name="Cálculo 4 2 2 2 14 2" xfId="0"/>
    <cellStyle name="Cálculo 4 2 2 2 14 2 2" xfId="0"/>
    <cellStyle name="Cálculo 4 2 2 2 14 3" xfId="0"/>
    <cellStyle name="Cálculo 4 2 2 2 15" xfId="0"/>
    <cellStyle name="Cálculo 4 2 2 2 15 2" xfId="0"/>
    <cellStyle name="Cálculo 4 2 2 2 2" xfId="0"/>
    <cellStyle name="Cálculo 4 2 2 2 2 2" xfId="0"/>
    <cellStyle name="Cálculo 4 2 2 2 2 2 2" xfId="0"/>
    <cellStyle name="Cálculo 4 2 2 2 2 2 2 2" xfId="0"/>
    <cellStyle name="Cálculo 4 2 2 2 2 2 2 3" xfId="0"/>
    <cellStyle name="Cálculo 4 2 2 2 2 2 3" xfId="0"/>
    <cellStyle name="Cálculo 4 2 2 2 2 2 4" xfId="0"/>
    <cellStyle name="Cálculo 4 2 2 2 2 3" xfId="0"/>
    <cellStyle name="Cálculo 4 2 2 2 2 3 2" xfId="0"/>
    <cellStyle name="Cálculo 4 2 2 2 2 3 3" xfId="0"/>
    <cellStyle name="Cálculo 4 2 2 2 2 4" xfId="0"/>
    <cellStyle name="Cálculo 4 2 2 2 2 5" xfId="0"/>
    <cellStyle name="Cálculo 4 2 2 2 3" xfId="0"/>
    <cellStyle name="Cálculo 4 2 2 2 3 2" xfId="0"/>
    <cellStyle name="Cálculo 4 2 2 2 3 2 2" xfId="0"/>
    <cellStyle name="Cálculo 4 2 2 2 3 2 3" xfId="0"/>
    <cellStyle name="Cálculo 4 2 2 2 3 3" xfId="0"/>
    <cellStyle name="Cálculo 4 2 2 2 3 4" xfId="0"/>
    <cellStyle name="Cálculo 4 2 2 2 4" xfId="0"/>
    <cellStyle name="Cálculo 4 2 2 2 4 2" xfId="0"/>
    <cellStyle name="Cálculo 4 2 2 2 4 2 2" xfId="0"/>
    <cellStyle name="Cálculo 4 2 2 2 4 3" xfId="0"/>
    <cellStyle name="Cálculo 4 2 2 2 4 4" xfId="0"/>
    <cellStyle name="Cálculo 4 2 2 2 5" xfId="0"/>
    <cellStyle name="Cálculo 4 2 2 2 5 2" xfId="0"/>
    <cellStyle name="Cálculo 4 2 2 2 5 2 2" xfId="0"/>
    <cellStyle name="Cálculo 4 2 2 2 5 3" xfId="0"/>
    <cellStyle name="Cálculo 4 2 2 2 6" xfId="0"/>
    <cellStyle name="Cálculo 4 2 2 2 6 2" xfId="0"/>
    <cellStyle name="Cálculo 4 2 2 2 6 2 2" xfId="0"/>
    <cellStyle name="Cálculo 4 2 2 2 6 3" xfId="0"/>
    <cellStyle name="Cálculo 4 2 2 2 7" xfId="0"/>
    <cellStyle name="Cálculo 4 2 2 2 7 2" xfId="0"/>
    <cellStyle name="Cálculo 4 2 2 2 7 2 2" xfId="0"/>
    <cellStyle name="Cálculo 4 2 2 2 7 3" xfId="0"/>
    <cellStyle name="Cálculo 4 2 2 2 8" xfId="0"/>
    <cellStyle name="Cálculo 4 2 2 2 8 2" xfId="0"/>
    <cellStyle name="Cálculo 4 2 2 2 8 2 2" xfId="0"/>
    <cellStyle name="Cálculo 4 2 2 2 8 3" xfId="0"/>
    <cellStyle name="Cálculo 4 2 2 2 9" xfId="0"/>
    <cellStyle name="Cálculo 4 2 2 2 9 2" xfId="0"/>
    <cellStyle name="Cálculo 4 2 2 2 9 2 2" xfId="0"/>
    <cellStyle name="Cálculo 4 2 2 2 9 3" xfId="0"/>
    <cellStyle name="Cálculo 4 2 2 3" xfId="0"/>
    <cellStyle name="Cálculo 4 2 2 3 10" xfId="0"/>
    <cellStyle name="Cálculo 4 2 2 3 10 2" xfId="0"/>
    <cellStyle name="Cálculo 4 2 2 3 10 2 2" xfId="0"/>
    <cellStyle name="Cálculo 4 2 2 3 10 3" xfId="0"/>
    <cellStyle name="Cálculo 4 2 2 3 11" xfId="0"/>
    <cellStyle name="Cálculo 4 2 2 3 11 2" xfId="0"/>
    <cellStyle name="Cálculo 4 2 2 3 11 2 2" xfId="0"/>
    <cellStyle name="Cálculo 4 2 2 3 11 3" xfId="0"/>
    <cellStyle name="Cálculo 4 2 2 3 12" xfId="0"/>
    <cellStyle name="Cálculo 4 2 2 3 12 2" xfId="0"/>
    <cellStyle name="Cálculo 4 2 2 3 12 2 2" xfId="0"/>
    <cellStyle name="Cálculo 4 2 2 3 12 3" xfId="0"/>
    <cellStyle name="Cálculo 4 2 2 3 13" xfId="0"/>
    <cellStyle name="Cálculo 4 2 2 3 13 2" xfId="0"/>
    <cellStyle name="Cálculo 4 2 2 3 13 2 2" xfId="0"/>
    <cellStyle name="Cálculo 4 2 2 3 13 3" xfId="0"/>
    <cellStyle name="Cálculo 4 2 2 3 14" xfId="0"/>
    <cellStyle name="Cálculo 4 2 2 3 14 2" xfId="0"/>
    <cellStyle name="Cálculo 4 2 2 3 14 2 2" xfId="0"/>
    <cellStyle name="Cálculo 4 2 2 3 14 3" xfId="0"/>
    <cellStyle name="Cálculo 4 2 2 3 15" xfId="0"/>
    <cellStyle name="Cálculo 4 2 2 3 15 2" xfId="0"/>
    <cellStyle name="Cálculo 4 2 2 3 15 2 2" xfId="0"/>
    <cellStyle name="Cálculo 4 2 2 3 15 3" xfId="0"/>
    <cellStyle name="Cálculo 4 2 2 3 16" xfId="0"/>
    <cellStyle name="Cálculo 4 2 2 3 16 2" xfId="0"/>
    <cellStyle name="Cálculo 4 2 2 3 16 2 2" xfId="0"/>
    <cellStyle name="Cálculo 4 2 2 3 16 3" xfId="0"/>
    <cellStyle name="Cálculo 4 2 2 3 17" xfId="0"/>
    <cellStyle name="Cálculo 4 2 2 3 17 2" xfId="0"/>
    <cellStyle name="Cálculo 4 2 2 3 17 2 2" xfId="0"/>
    <cellStyle name="Cálculo 4 2 2 3 17 3" xfId="0"/>
    <cellStyle name="Cálculo 4 2 2 3 18" xfId="0"/>
    <cellStyle name="Cálculo 4 2 2 3 18 2" xfId="0"/>
    <cellStyle name="Cálculo 4 2 2 3 19" xfId="0"/>
    <cellStyle name="Cálculo 4 2 2 3 2" xfId="0"/>
    <cellStyle name="Cálculo 4 2 2 3 2 2" xfId="0"/>
    <cellStyle name="Cálculo 4 2 2 3 2 2 2" xfId="0"/>
    <cellStyle name="Cálculo 4 2 2 3 2 2 3" xfId="0"/>
    <cellStyle name="Cálculo 4 2 2 3 2 3" xfId="0"/>
    <cellStyle name="Cálculo 4 2 2 3 2 4" xfId="0"/>
    <cellStyle name="Cálculo 4 2 2 3 20" xfId="0"/>
    <cellStyle name="Cálculo 4 2 2 3 3" xfId="0"/>
    <cellStyle name="Cálculo 4 2 2 3 3 2" xfId="0"/>
    <cellStyle name="Cálculo 4 2 2 3 3 2 2" xfId="0"/>
    <cellStyle name="Cálculo 4 2 2 3 3 3" xfId="0"/>
    <cellStyle name="Cálculo 4 2 2 3 3 4" xfId="0"/>
    <cellStyle name="Cálculo 4 2 2 3 4" xfId="0"/>
    <cellStyle name="Cálculo 4 2 2 3 4 2" xfId="0"/>
    <cellStyle name="Cálculo 4 2 2 3 4 2 2" xfId="0"/>
    <cellStyle name="Cálculo 4 2 2 3 4 3" xfId="0"/>
    <cellStyle name="Cálculo 4 2 2 3 5" xfId="0"/>
    <cellStyle name="Cálculo 4 2 2 3 5 2" xfId="0"/>
    <cellStyle name="Cálculo 4 2 2 3 5 2 2" xfId="0"/>
    <cellStyle name="Cálculo 4 2 2 3 5 3" xfId="0"/>
    <cellStyle name="Cálculo 4 2 2 3 6" xfId="0"/>
    <cellStyle name="Cálculo 4 2 2 3 6 2" xfId="0"/>
    <cellStyle name="Cálculo 4 2 2 3 6 2 2" xfId="0"/>
    <cellStyle name="Cálculo 4 2 2 3 6 3" xfId="0"/>
    <cellStyle name="Cálculo 4 2 2 3 7" xfId="0"/>
    <cellStyle name="Cálculo 4 2 2 3 7 2" xfId="0"/>
    <cellStyle name="Cálculo 4 2 2 3 7 2 2" xfId="0"/>
    <cellStyle name="Cálculo 4 2 2 3 7 3" xfId="0"/>
    <cellStyle name="Cálculo 4 2 2 3 8" xfId="0"/>
    <cellStyle name="Cálculo 4 2 2 3 8 2" xfId="0"/>
    <cellStyle name="Cálculo 4 2 2 3 8 2 2" xfId="0"/>
    <cellStyle name="Cálculo 4 2 2 3 8 3" xfId="0"/>
    <cellStyle name="Cálculo 4 2 2 3 9" xfId="0"/>
    <cellStyle name="Cálculo 4 2 2 3 9 2" xfId="0"/>
    <cellStyle name="Cálculo 4 2 2 3 9 2 2" xfId="0"/>
    <cellStyle name="Cálculo 4 2 2 3 9 3" xfId="0"/>
    <cellStyle name="Cálculo 4 2 2 4" xfId="0"/>
    <cellStyle name="Cálculo 4 2 2 4 10" xfId="0"/>
    <cellStyle name="Cálculo 4 2 2 4 10 2" xfId="0"/>
    <cellStyle name="Cálculo 4 2 2 4 10 2 2" xfId="0"/>
    <cellStyle name="Cálculo 4 2 2 4 10 3" xfId="0"/>
    <cellStyle name="Cálculo 4 2 2 4 11" xfId="0"/>
    <cellStyle name="Cálculo 4 2 2 4 11 2" xfId="0"/>
    <cellStyle name="Cálculo 4 2 2 4 11 2 2" xfId="0"/>
    <cellStyle name="Cálculo 4 2 2 4 11 3" xfId="0"/>
    <cellStyle name="Cálculo 4 2 2 4 12" xfId="0"/>
    <cellStyle name="Cálculo 4 2 2 4 12 2" xfId="0"/>
    <cellStyle name="Cálculo 4 2 2 4 12 2 2" xfId="0"/>
    <cellStyle name="Cálculo 4 2 2 4 12 3" xfId="0"/>
    <cellStyle name="Cálculo 4 2 2 4 13" xfId="0"/>
    <cellStyle name="Cálculo 4 2 2 4 13 2" xfId="0"/>
    <cellStyle name="Cálculo 4 2 2 4 13 2 2" xfId="0"/>
    <cellStyle name="Cálculo 4 2 2 4 13 3" xfId="0"/>
    <cellStyle name="Cálculo 4 2 2 4 14" xfId="0"/>
    <cellStyle name="Cálculo 4 2 2 4 14 2" xfId="0"/>
    <cellStyle name="Cálculo 4 2 2 4 14 2 2" xfId="0"/>
    <cellStyle name="Cálculo 4 2 2 4 14 3" xfId="0"/>
    <cellStyle name="Cálculo 4 2 2 4 15" xfId="0"/>
    <cellStyle name="Cálculo 4 2 2 4 15 2" xfId="0"/>
    <cellStyle name="Cálculo 4 2 2 4 15 2 2" xfId="0"/>
    <cellStyle name="Cálculo 4 2 2 4 15 3" xfId="0"/>
    <cellStyle name="Cálculo 4 2 2 4 16" xfId="0"/>
    <cellStyle name="Cálculo 4 2 2 4 16 2" xfId="0"/>
    <cellStyle name="Cálculo 4 2 2 4 16 2 2" xfId="0"/>
    <cellStyle name="Cálculo 4 2 2 4 16 3" xfId="0"/>
    <cellStyle name="Cálculo 4 2 2 4 17" xfId="0"/>
    <cellStyle name="Cálculo 4 2 2 4 17 2" xfId="0"/>
    <cellStyle name="Cálculo 4 2 2 4 18" xfId="0"/>
    <cellStyle name="Cálculo 4 2 2 4 19" xfId="0"/>
    <cellStyle name="Cálculo 4 2 2 4 2" xfId="0"/>
    <cellStyle name="Cálculo 4 2 2 4 2 2" xfId="0"/>
    <cellStyle name="Cálculo 4 2 2 4 2 2 2" xfId="0"/>
    <cellStyle name="Cálculo 4 2 2 4 2 3" xfId="0"/>
    <cellStyle name="Cálculo 4 2 2 4 2 4" xfId="0"/>
    <cellStyle name="Cálculo 4 2 2 4 3" xfId="0"/>
    <cellStyle name="Cálculo 4 2 2 4 3 2" xfId="0"/>
    <cellStyle name="Cálculo 4 2 2 4 3 2 2" xfId="0"/>
    <cellStyle name="Cálculo 4 2 2 4 3 3" xfId="0"/>
    <cellStyle name="Cálculo 4 2 2 4 4" xfId="0"/>
    <cellStyle name="Cálculo 4 2 2 4 4 2" xfId="0"/>
    <cellStyle name="Cálculo 4 2 2 4 4 2 2" xfId="0"/>
    <cellStyle name="Cálculo 4 2 2 4 4 3" xfId="0"/>
    <cellStyle name="Cálculo 4 2 2 4 5" xfId="0"/>
    <cellStyle name="Cálculo 4 2 2 4 5 2" xfId="0"/>
    <cellStyle name="Cálculo 4 2 2 4 5 2 2" xfId="0"/>
    <cellStyle name="Cálculo 4 2 2 4 5 3" xfId="0"/>
    <cellStyle name="Cálculo 4 2 2 4 6" xfId="0"/>
    <cellStyle name="Cálculo 4 2 2 4 6 2" xfId="0"/>
    <cellStyle name="Cálculo 4 2 2 4 6 2 2" xfId="0"/>
    <cellStyle name="Cálculo 4 2 2 4 6 3" xfId="0"/>
    <cellStyle name="Cálculo 4 2 2 4 7" xfId="0"/>
    <cellStyle name="Cálculo 4 2 2 4 7 2" xfId="0"/>
    <cellStyle name="Cálculo 4 2 2 4 7 2 2" xfId="0"/>
    <cellStyle name="Cálculo 4 2 2 4 7 3" xfId="0"/>
    <cellStyle name="Cálculo 4 2 2 4 8" xfId="0"/>
    <cellStyle name="Cálculo 4 2 2 4 8 2" xfId="0"/>
    <cellStyle name="Cálculo 4 2 2 4 8 2 2" xfId="0"/>
    <cellStyle name="Cálculo 4 2 2 4 8 3" xfId="0"/>
    <cellStyle name="Cálculo 4 2 2 4 9" xfId="0"/>
    <cellStyle name="Cálculo 4 2 2 4 9 2" xfId="0"/>
    <cellStyle name="Cálculo 4 2 2 4 9 2 2" xfId="0"/>
    <cellStyle name="Cálculo 4 2 2 4 9 3" xfId="0"/>
    <cellStyle name="Cálculo 4 2 2 5" xfId="0"/>
    <cellStyle name="Cálculo 4 2 2 5 2" xfId="0"/>
    <cellStyle name="Cálculo 4 2 2 5 3" xfId="0"/>
    <cellStyle name="Cálculo 4 2 2 6" xfId="0"/>
    <cellStyle name="Cálculo 4 2 3" xfId="0"/>
    <cellStyle name="Cálculo 4 2 3 10" xfId="0"/>
    <cellStyle name="Cálculo 4 2 3 10 2" xfId="0"/>
    <cellStyle name="Cálculo 4 2 3 10 2 2" xfId="0"/>
    <cellStyle name="Cálculo 4 2 3 10 3" xfId="0"/>
    <cellStyle name="Cálculo 4 2 3 11" xfId="0"/>
    <cellStyle name="Cálculo 4 2 3 11 2" xfId="0"/>
    <cellStyle name="Cálculo 4 2 3 11 2 2" xfId="0"/>
    <cellStyle name="Cálculo 4 2 3 11 3" xfId="0"/>
    <cellStyle name="Cálculo 4 2 3 12" xfId="0"/>
    <cellStyle name="Cálculo 4 2 3 12 2" xfId="0"/>
    <cellStyle name="Cálculo 4 2 3 12 2 2" xfId="0"/>
    <cellStyle name="Cálculo 4 2 3 12 3" xfId="0"/>
    <cellStyle name="Cálculo 4 2 3 13" xfId="0"/>
    <cellStyle name="Cálculo 4 2 3 13 2" xfId="0"/>
    <cellStyle name="Cálculo 4 2 3 13 2 2" xfId="0"/>
    <cellStyle name="Cálculo 4 2 3 13 3" xfId="0"/>
    <cellStyle name="Cálculo 4 2 3 14" xfId="0"/>
    <cellStyle name="Cálculo 4 2 3 14 2" xfId="0"/>
    <cellStyle name="Cálculo 4 2 3 14 2 2" xfId="0"/>
    <cellStyle name="Cálculo 4 2 3 14 3" xfId="0"/>
    <cellStyle name="Cálculo 4 2 3 15" xfId="0"/>
    <cellStyle name="Cálculo 4 2 3 15 2" xfId="0"/>
    <cellStyle name="Cálculo 4 2 3 2" xfId="0"/>
    <cellStyle name="Cálculo 4 2 3 2 2" xfId="0"/>
    <cellStyle name="Cálculo 4 2 3 2 2 2" xfId="0"/>
    <cellStyle name="Cálculo 4 2 3 2 2 2 2" xfId="0"/>
    <cellStyle name="Cálculo 4 2 3 2 2 2 3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4" xfId="0"/>
    <cellStyle name="Cálculo 4 2 3 2 5" xfId="0"/>
    <cellStyle name="Cálculo 4 2 3 3" xfId="0"/>
    <cellStyle name="Cálculo 4 2 3 3 2" xfId="0"/>
    <cellStyle name="Cálculo 4 2 3 3 2 2" xfId="0"/>
    <cellStyle name="Cálculo 4 2 3 3 2 3" xfId="0"/>
    <cellStyle name="Cálculo 4 2 3 3 3" xfId="0"/>
    <cellStyle name="Cálculo 4 2 3 3 4" xfId="0"/>
    <cellStyle name="Cálculo 4 2 3 4" xfId="0"/>
    <cellStyle name="Cálculo 4 2 3 4 2" xfId="0"/>
    <cellStyle name="Cálculo 4 2 3 4 2 2" xfId="0"/>
    <cellStyle name="Cálculo 4 2 3 4 3" xfId="0"/>
    <cellStyle name="Cálculo 4 2 3 4 4" xfId="0"/>
    <cellStyle name="Cálculo 4 2 3 5" xfId="0"/>
    <cellStyle name="Cálculo 4 2 3 5 2" xfId="0"/>
    <cellStyle name="Cálculo 4 2 3 5 2 2" xfId="0"/>
    <cellStyle name="Cálculo 4 2 3 5 3" xfId="0"/>
    <cellStyle name="Cálculo 4 2 3 6" xfId="0"/>
    <cellStyle name="Cálculo 4 2 3 6 2" xfId="0"/>
    <cellStyle name="Cálculo 4 2 3 6 2 2" xfId="0"/>
    <cellStyle name="Cálculo 4 2 3 6 3" xfId="0"/>
    <cellStyle name="Cálculo 4 2 3 7" xfId="0"/>
    <cellStyle name="Cálculo 4 2 3 7 2" xfId="0"/>
    <cellStyle name="Cálculo 4 2 3 7 2 2" xfId="0"/>
    <cellStyle name="Cálculo 4 2 3 7 3" xfId="0"/>
    <cellStyle name="Cálculo 4 2 3 8" xfId="0"/>
    <cellStyle name="Cálculo 4 2 3 8 2" xfId="0"/>
    <cellStyle name="Cálculo 4 2 3 8 2 2" xfId="0"/>
    <cellStyle name="Cálculo 4 2 3 8 3" xfId="0"/>
    <cellStyle name="Cálculo 4 2 3 9" xfId="0"/>
    <cellStyle name="Cálculo 4 2 3 9 2" xfId="0"/>
    <cellStyle name="Cálculo 4 2 3 9 2 2" xfId="0"/>
    <cellStyle name="Cálculo 4 2 3 9 3" xfId="0"/>
    <cellStyle name="Cálculo 4 2 4" xfId="0"/>
    <cellStyle name="Cálculo 4 2 4 10" xfId="0"/>
    <cellStyle name="Cálculo 4 2 4 10 2" xfId="0"/>
    <cellStyle name="Cálculo 4 2 4 10 2 2" xfId="0"/>
    <cellStyle name="Cálculo 4 2 4 10 3" xfId="0"/>
    <cellStyle name="Cálculo 4 2 4 11" xfId="0"/>
    <cellStyle name="Cálculo 4 2 4 11 2" xfId="0"/>
    <cellStyle name="Cálculo 4 2 4 11 2 2" xfId="0"/>
    <cellStyle name="Cálculo 4 2 4 11 3" xfId="0"/>
    <cellStyle name="Cálculo 4 2 4 12" xfId="0"/>
    <cellStyle name="Cálculo 4 2 4 12 2" xfId="0"/>
    <cellStyle name="Cálculo 4 2 4 12 2 2" xfId="0"/>
    <cellStyle name="Cálculo 4 2 4 12 3" xfId="0"/>
    <cellStyle name="Cálculo 4 2 4 13" xfId="0"/>
    <cellStyle name="Cálculo 4 2 4 13 2" xfId="0"/>
    <cellStyle name="Cálculo 4 2 4 13 2 2" xfId="0"/>
    <cellStyle name="Cálculo 4 2 4 13 3" xfId="0"/>
    <cellStyle name="Cálculo 4 2 4 14" xfId="0"/>
    <cellStyle name="Cálculo 4 2 4 14 2" xfId="0"/>
    <cellStyle name="Cálculo 4 2 4 14 2 2" xfId="0"/>
    <cellStyle name="Cálculo 4 2 4 14 3" xfId="0"/>
    <cellStyle name="Cálculo 4 2 4 15" xfId="0"/>
    <cellStyle name="Cálculo 4 2 4 15 2" xfId="0"/>
    <cellStyle name="Cálculo 4 2 4 15 2 2" xfId="0"/>
    <cellStyle name="Cálculo 4 2 4 15 3" xfId="0"/>
    <cellStyle name="Cálculo 4 2 4 16" xfId="0"/>
    <cellStyle name="Cálculo 4 2 4 16 2" xfId="0"/>
    <cellStyle name="Cálculo 4 2 4 16 2 2" xfId="0"/>
    <cellStyle name="Cálculo 4 2 4 16 3" xfId="0"/>
    <cellStyle name="Cálculo 4 2 4 17" xfId="0"/>
    <cellStyle name="Cálculo 4 2 4 17 2" xfId="0"/>
    <cellStyle name="Cálculo 4 2 4 17 2 2" xfId="0"/>
    <cellStyle name="Cálculo 4 2 4 17 3" xfId="0"/>
    <cellStyle name="Cálculo 4 2 4 18" xfId="0"/>
    <cellStyle name="Cálculo 4 2 4 18 2" xfId="0"/>
    <cellStyle name="Cálculo 4 2 4 19" xfId="0"/>
    <cellStyle name="Cálculo 4 2 4 2" xfId="0"/>
    <cellStyle name="Cálculo 4 2 4 2 2" xfId="0"/>
    <cellStyle name="Cálculo 4 2 4 2 2 2" xfId="0"/>
    <cellStyle name="Cálculo 4 2 4 2 2 3" xfId="0"/>
    <cellStyle name="Cálculo 4 2 4 2 3" xfId="0"/>
    <cellStyle name="Cálculo 4 2 4 2 4" xfId="0"/>
    <cellStyle name="Cálculo 4 2 4 20" xfId="0"/>
    <cellStyle name="Cálculo 4 2 4 3" xfId="0"/>
    <cellStyle name="Cálculo 4 2 4 3 2" xfId="0"/>
    <cellStyle name="Cálculo 4 2 4 3 2 2" xfId="0"/>
    <cellStyle name="Cálculo 4 2 4 3 3" xfId="0"/>
    <cellStyle name="Cálculo 4 2 4 3 4" xfId="0"/>
    <cellStyle name="Cálculo 4 2 4 4" xfId="0"/>
    <cellStyle name="Cálculo 4 2 4 4 2" xfId="0"/>
    <cellStyle name="Cálculo 4 2 4 4 2 2" xfId="0"/>
    <cellStyle name="Cálculo 4 2 4 4 3" xfId="0"/>
    <cellStyle name="Cálculo 4 2 4 5" xfId="0"/>
    <cellStyle name="Cálculo 4 2 4 5 2" xfId="0"/>
    <cellStyle name="Cálculo 4 2 4 5 2 2" xfId="0"/>
    <cellStyle name="Cálculo 4 2 4 5 3" xfId="0"/>
    <cellStyle name="Cálculo 4 2 4 6" xfId="0"/>
    <cellStyle name="Cálculo 4 2 4 6 2" xfId="0"/>
    <cellStyle name="Cálculo 4 2 4 6 2 2" xfId="0"/>
    <cellStyle name="Cálculo 4 2 4 6 3" xfId="0"/>
    <cellStyle name="Cálculo 4 2 4 7" xfId="0"/>
    <cellStyle name="Cálculo 4 2 4 7 2" xfId="0"/>
    <cellStyle name="Cálculo 4 2 4 7 2 2" xfId="0"/>
    <cellStyle name="Cálculo 4 2 4 7 3" xfId="0"/>
    <cellStyle name="Cálculo 4 2 4 8" xfId="0"/>
    <cellStyle name="Cálculo 4 2 4 8 2" xfId="0"/>
    <cellStyle name="Cálculo 4 2 4 8 2 2" xfId="0"/>
    <cellStyle name="Cálculo 4 2 4 8 3" xfId="0"/>
    <cellStyle name="Cálculo 4 2 4 9" xfId="0"/>
    <cellStyle name="Cálculo 4 2 4 9 2" xfId="0"/>
    <cellStyle name="Cálculo 4 2 4 9 2 2" xfId="0"/>
    <cellStyle name="Cálculo 4 2 4 9 3" xfId="0"/>
    <cellStyle name="Cálculo 4 2 5" xfId="0"/>
    <cellStyle name="Cálculo 4 2 5 10" xfId="0"/>
    <cellStyle name="Cálculo 4 2 5 10 2" xfId="0"/>
    <cellStyle name="Cálculo 4 2 5 10 2 2" xfId="0"/>
    <cellStyle name="Cálculo 4 2 5 10 3" xfId="0"/>
    <cellStyle name="Cálculo 4 2 5 11" xfId="0"/>
    <cellStyle name="Cálculo 4 2 5 11 2" xfId="0"/>
    <cellStyle name="Cálculo 4 2 5 11 2 2" xfId="0"/>
    <cellStyle name="Cálculo 4 2 5 11 3" xfId="0"/>
    <cellStyle name="Cálculo 4 2 5 12" xfId="0"/>
    <cellStyle name="Cálculo 4 2 5 12 2" xfId="0"/>
    <cellStyle name="Cálculo 4 2 5 12 2 2" xfId="0"/>
    <cellStyle name="Cálculo 4 2 5 12 3" xfId="0"/>
    <cellStyle name="Cálculo 4 2 5 13" xfId="0"/>
    <cellStyle name="Cálculo 4 2 5 13 2" xfId="0"/>
    <cellStyle name="Cálculo 4 2 5 13 2 2" xfId="0"/>
    <cellStyle name="Cálculo 4 2 5 13 3" xfId="0"/>
    <cellStyle name="Cálculo 4 2 5 14" xfId="0"/>
    <cellStyle name="Cálculo 4 2 5 14 2" xfId="0"/>
    <cellStyle name="Cálculo 4 2 5 14 2 2" xfId="0"/>
    <cellStyle name="Cálculo 4 2 5 14 3" xfId="0"/>
    <cellStyle name="Cálculo 4 2 5 15" xfId="0"/>
    <cellStyle name="Cálculo 4 2 5 15 2" xfId="0"/>
    <cellStyle name="Cálculo 4 2 5 15 2 2" xfId="0"/>
    <cellStyle name="Cálculo 4 2 5 15 3" xfId="0"/>
    <cellStyle name="Cálculo 4 2 5 16" xfId="0"/>
    <cellStyle name="Cálculo 4 2 5 16 2" xfId="0"/>
    <cellStyle name="Cálculo 4 2 5 16 2 2" xfId="0"/>
    <cellStyle name="Cálculo 4 2 5 16 3" xfId="0"/>
    <cellStyle name="Cálculo 4 2 5 17" xfId="0"/>
    <cellStyle name="Cálculo 4 2 5 17 2" xfId="0"/>
    <cellStyle name="Cálculo 4 2 5 18" xfId="0"/>
    <cellStyle name="Cálculo 4 2 5 19" xfId="0"/>
    <cellStyle name="Cálculo 4 2 5 2" xfId="0"/>
    <cellStyle name="Cálculo 4 2 5 2 2" xfId="0"/>
    <cellStyle name="Cálculo 4 2 5 2 2 2" xfId="0"/>
    <cellStyle name="Cálculo 4 2 5 2 3" xfId="0"/>
    <cellStyle name="Cálculo 4 2 5 2 4" xfId="0"/>
    <cellStyle name="Cálculo 4 2 5 3" xfId="0"/>
    <cellStyle name="Cálculo 4 2 5 3 2" xfId="0"/>
    <cellStyle name="Cálculo 4 2 5 3 2 2" xfId="0"/>
    <cellStyle name="Cálculo 4 2 5 3 3" xfId="0"/>
    <cellStyle name="Cálculo 4 2 5 4" xfId="0"/>
    <cellStyle name="Cálculo 4 2 5 4 2" xfId="0"/>
    <cellStyle name="Cálculo 4 2 5 4 2 2" xfId="0"/>
    <cellStyle name="Cálculo 4 2 5 4 3" xfId="0"/>
    <cellStyle name="Cálculo 4 2 5 5" xfId="0"/>
    <cellStyle name="Cálculo 4 2 5 5 2" xfId="0"/>
    <cellStyle name="Cálculo 4 2 5 5 2 2" xfId="0"/>
    <cellStyle name="Cálculo 4 2 5 5 3" xfId="0"/>
    <cellStyle name="Cálculo 4 2 5 6" xfId="0"/>
    <cellStyle name="Cálculo 4 2 5 6 2" xfId="0"/>
    <cellStyle name="Cálculo 4 2 5 6 2 2" xfId="0"/>
    <cellStyle name="Cálculo 4 2 5 6 3" xfId="0"/>
    <cellStyle name="Cálculo 4 2 5 7" xfId="0"/>
    <cellStyle name="Cálculo 4 2 5 7 2" xfId="0"/>
    <cellStyle name="Cálculo 4 2 5 7 2 2" xfId="0"/>
    <cellStyle name="Cálculo 4 2 5 7 3" xfId="0"/>
    <cellStyle name="Cálculo 4 2 5 8" xfId="0"/>
    <cellStyle name="Cálculo 4 2 5 8 2" xfId="0"/>
    <cellStyle name="Cálculo 4 2 5 8 2 2" xfId="0"/>
    <cellStyle name="Cálculo 4 2 5 8 3" xfId="0"/>
    <cellStyle name="Cálculo 4 2 5 9" xfId="0"/>
    <cellStyle name="Cálculo 4 2 5 9 2" xfId="0"/>
    <cellStyle name="Cálculo 4 2 5 9 2 2" xfId="0"/>
    <cellStyle name="Cálculo 4 2 5 9 3" xfId="0"/>
    <cellStyle name="Cálculo 4 2 6" xfId="0"/>
    <cellStyle name="Cálculo 4 2 6 2" xfId="0"/>
    <cellStyle name="Cálculo 4 2 6 3" xfId="0"/>
    <cellStyle name="Cálculo 4 2 7" xfId="0"/>
    <cellStyle name="Cálculo 4 3" xfId="0"/>
    <cellStyle name="Cálculo 4 3 2" xfId="0"/>
    <cellStyle name="Cálculo 4 3 2 10" xfId="0"/>
    <cellStyle name="Cálculo 4 3 2 10 2" xfId="0"/>
    <cellStyle name="Cálculo 4 3 2 10 2 2" xfId="0"/>
    <cellStyle name="Cálculo 4 3 2 10 3" xfId="0"/>
    <cellStyle name="Cálculo 4 3 2 11" xfId="0"/>
    <cellStyle name="Cálculo 4 3 2 11 2" xfId="0"/>
    <cellStyle name="Cálculo 4 3 2 11 2 2" xfId="0"/>
    <cellStyle name="Cálculo 4 3 2 11 3" xfId="0"/>
    <cellStyle name="Cálculo 4 3 2 12" xfId="0"/>
    <cellStyle name="Cálculo 4 3 2 12 2" xfId="0"/>
    <cellStyle name="Cálculo 4 3 2 12 2 2" xfId="0"/>
    <cellStyle name="Cálculo 4 3 2 12 3" xfId="0"/>
    <cellStyle name="Cálculo 4 3 2 13" xfId="0"/>
    <cellStyle name="Cálculo 4 3 2 13 2" xfId="0"/>
    <cellStyle name="Cálculo 4 3 2 13 2 2" xfId="0"/>
    <cellStyle name="Cálculo 4 3 2 13 3" xfId="0"/>
    <cellStyle name="Cálculo 4 3 2 14" xfId="0"/>
    <cellStyle name="Cálculo 4 3 2 14 2" xfId="0"/>
    <cellStyle name="Cálculo 4 3 2 14 2 2" xfId="0"/>
    <cellStyle name="Cálculo 4 3 2 14 3" xfId="0"/>
    <cellStyle name="Cálculo 4 3 2 15" xfId="0"/>
    <cellStyle name="Cálculo 4 3 2 15 2" xfId="0"/>
    <cellStyle name="Cálculo 4 3 2 2" xfId="0"/>
    <cellStyle name="Cálculo 4 3 2 2 2" xfId="0"/>
    <cellStyle name="Cálculo 4 3 2 2 2 2" xfId="0"/>
    <cellStyle name="Cálculo 4 3 2 2 2 2 2" xfId="0"/>
    <cellStyle name="Cálculo 4 3 2 2 2 2 3" xfId="0"/>
    <cellStyle name="Cálculo 4 3 2 2 2 3" xfId="0"/>
    <cellStyle name="Cálculo 4 3 2 2 2 4" xfId="0"/>
    <cellStyle name="Cálculo 4 3 2 2 3" xfId="0"/>
    <cellStyle name="Cálculo 4 3 2 2 3 2" xfId="0"/>
    <cellStyle name="Cálculo 4 3 2 2 3 3" xfId="0"/>
    <cellStyle name="Cálculo 4 3 2 2 4" xfId="0"/>
    <cellStyle name="Cálculo 4 3 2 2 5" xfId="0"/>
    <cellStyle name="Cálculo 4 3 2 3" xfId="0"/>
    <cellStyle name="Cálculo 4 3 2 3 2" xfId="0"/>
    <cellStyle name="Cálculo 4 3 2 3 2 2" xfId="0"/>
    <cellStyle name="Cálculo 4 3 2 3 2 3" xfId="0"/>
    <cellStyle name="Cálculo 4 3 2 3 3" xfId="0"/>
    <cellStyle name="Cálculo 4 3 2 3 4" xfId="0"/>
    <cellStyle name="Cálculo 4 3 2 4" xfId="0"/>
    <cellStyle name="Cálculo 4 3 2 4 2" xfId="0"/>
    <cellStyle name="Cálculo 4 3 2 4 2 2" xfId="0"/>
    <cellStyle name="Cálculo 4 3 2 4 3" xfId="0"/>
    <cellStyle name="Cálculo 4 3 2 4 4" xfId="0"/>
    <cellStyle name="Cálculo 4 3 2 5" xfId="0"/>
    <cellStyle name="Cálculo 4 3 2 5 2" xfId="0"/>
    <cellStyle name="Cálculo 4 3 2 5 2 2" xfId="0"/>
    <cellStyle name="Cálculo 4 3 2 5 3" xfId="0"/>
    <cellStyle name="Cálculo 4 3 2 6" xfId="0"/>
    <cellStyle name="Cálculo 4 3 2 6 2" xfId="0"/>
    <cellStyle name="Cálculo 4 3 2 6 2 2" xfId="0"/>
    <cellStyle name="Cálculo 4 3 2 6 3" xfId="0"/>
    <cellStyle name="Cálculo 4 3 2 7" xfId="0"/>
    <cellStyle name="Cálculo 4 3 2 7 2" xfId="0"/>
    <cellStyle name="Cálculo 4 3 2 7 2 2" xfId="0"/>
    <cellStyle name="Cálculo 4 3 2 7 3" xfId="0"/>
    <cellStyle name="Cálculo 4 3 2 8" xfId="0"/>
    <cellStyle name="Cálculo 4 3 2 8 2" xfId="0"/>
    <cellStyle name="Cálculo 4 3 2 8 2 2" xfId="0"/>
    <cellStyle name="Cálculo 4 3 2 8 3" xfId="0"/>
    <cellStyle name="Cálculo 4 3 2 9" xfId="0"/>
    <cellStyle name="Cálculo 4 3 2 9 2" xfId="0"/>
    <cellStyle name="Cálculo 4 3 2 9 2 2" xfId="0"/>
    <cellStyle name="Cálculo 4 3 2 9 3" xfId="0"/>
    <cellStyle name="Cálculo 4 3 3" xfId="0"/>
    <cellStyle name="Cálculo 4 3 3 10" xfId="0"/>
    <cellStyle name="Cálculo 4 3 3 10 2" xfId="0"/>
    <cellStyle name="Cálculo 4 3 3 10 2 2" xfId="0"/>
    <cellStyle name="Cálculo 4 3 3 10 3" xfId="0"/>
    <cellStyle name="Cálculo 4 3 3 11" xfId="0"/>
    <cellStyle name="Cálculo 4 3 3 11 2" xfId="0"/>
    <cellStyle name="Cálculo 4 3 3 11 2 2" xfId="0"/>
    <cellStyle name="Cálculo 4 3 3 11 3" xfId="0"/>
    <cellStyle name="Cálculo 4 3 3 12" xfId="0"/>
    <cellStyle name="Cálculo 4 3 3 12 2" xfId="0"/>
    <cellStyle name="Cálculo 4 3 3 12 2 2" xfId="0"/>
    <cellStyle name="Cálculo 4 3 3 12 3" xfId="0"/>
    <cellStyle name="Cálculo 4 3 3 13" xfId="0"/>
    <cellStyle name="Cálculo 4 3 3 13 2" xfId="0"/>
    <cellStyle name="Cálculo 4 3 3 13 2 2" xfId="0"/>
    <cellStyle name="Cálculo 4 3 3 13 3" xfId="0"/>
    <cellStyle name="Cálculo 4 3 3 14" xfId="0"/>
    <cellStyle name="Cálculo 4 3 3 14 2" xfId="0"/>
    <cellStyle name="Cálculo 4 3 3 14 2 2" xfId="0"/>
    <cellStyle name="Cálculo 4 3 3 14 3" xfId="0"/>
    <cellStyle name="Cálculo 4 3 3 15" xfId="0"/>
    <cellStyle name="Cálculo 4 3 3 15 2" xfId="0"/>
    <cellStyle name="Cálculo 4 3 3 15 2 2" xfId="0"/>
    <cellStyle name="Cálculo 4 3 3 15 3" xfId="0"/>
    <cellStyle name="Cálculo 4 3 3 16" xfId="0"/>
    <cellStyle name="Cálculo 4 3 3 16 2" xfId="0"/>
    <cellStyle name="Cálculo 4 3 3 16 2 2" xfId="0"/>
    <cellStyle name="Cálculo 4 3 3 16 3" xfId="0"/>
    <cellStyle name="Cálculo 4 3 3 17" xfId="0"/>
    <cellStyle name="Cálculo 4 3 3 17 2" xfId="0"/>
    <cellStyle name="Cálculo 4 3 3 17 2 2" xfId="0"/>
    <cellStyle name="Cálculo 4 3 3 17 3" xfId="0"/>
    <cellStyle name="Cálculo 4 3 3 18" xfId="0"/>
    <cellStyle name="Cálculo 4 3 3 18 2" xfId="0"/>
    <cellStyle name="Cálculo 4 3 3 19" xfId="0"/>
    <cellStyle name="Cálculo 4 3 3 2" xfId="0"/>
    <cellStyle name="Cálculo 4 3 3 2 2" xfId="0"/>
    <cellStyle name="Cálculo 4 3 3 2 2 2" xfId="0"/>
    <cellStyle name="Cálculo 4 3 3 2 2 3" xfId="0"/>
    <cellStyle name="Cálculo 4 3 3 2 3" xfId="0"/>
    <cellStyle name="Cálculo 4 3 3 2 4" xfId="0"/>
    <cellStyle name="Cálculo 4 3 3 20" xfId="0"/>
    <cellStyle name="Cálculo 4 3 3 3" xfId="0"/>
    <cellStyle name="Cálculo 4 3 3 3 2" xfId="0"/>
    <cellStyle name="Cálculo 4 3 3 3 2 2" xfId="0"/>
    <cellStyle name="Cálculo 4 3 3 3 3" xfId="0"/>
    <cellStyle name="Cálculo 4 3 3 3 4" xfId="0"/>
    <cellStyle name="Cálculo 4 3 3 4" xfId="0"/>
    <cellStyle name="Cálculo 4 3 3 4 2" xfId="0"/>
    <cellStyle name="Cálculo 4 3 3 4 2 2" xfId="0"/>
    <cellStyle name="Cálculo 4 3 3 4 3" xfId="0"/>
    <cellStyle name="Cálculo 4 3 3 5" xfId="0"/>
    <cellStyle name="Cálculo 4 3 3 5 2" xfId="0"/>
    <cellStyle name="Cálculo 4 3 3 5 2 2" xfId="0"/>
    <cellStyle name="Cálculo 4 3 3 5 3" xfId="0"/>
    <cellStyle name="Cálculo 4 3 3 6" xfId="0"/>
    <cellStyle name="Cálculo 4 3 3 6 2" xfId="0"/>
    <cellStyle name="Cálculo 4 3 3 6 2 2" xfId="0"/>
    <cellStyle name="Cálculo 4 3 3 6 3" xfId="0"/>
    <cellStyle name="Cálculo 4 3 3 7" xfId="0"/>
    <cellStyle name="Cálculo 4 3 3 7 2" xfId="0"/>
    <cellStyle name="Cálculo 4 3 3 7 2 2" xfId="0"/>
    <cellStyle name="Cálculo 4 3 3 7 3" xfId="0"/>
    <cellStyle name="Cálculo 4 3 3 8" xfId="0"/>
    <cellStyle name="Cálculo 4 3 3 8 2" xfId="0"/>
    <cellStyle name="Cálculo 4 3 3 8 2 2" xfId="0"/>
    <cellStyle name="Cálculo 4 3 3 8 3" xfId="0"/>
    <cellStyle name="Cálculo 4 3 3 9" xfId="0"/>
    <cellStyle name="Cálculo 4 3 3 9 2" xfId="0"/>
    <cellStyle name="Cálculo 4 3 3 9 2 2" xfId="0"/>
    <cellStyle name="Cálculo 4 3 3 9 3" xfId="0"/>
    <cellStyle name="Cálculo 4 3 4" xfId="0"/>
    <cellStyle name="Cálculo 4 3 4 10" xfId="0"/>
    <cellStyle name="Cálculo 4 3 4 10 2" xfId="0"/>
    <cellStyle name="Cálculo 4 3 4 10 2 2" xfId="0"/>
    <cellStyle name="Cálculo 4 3 4 10 3" xfId="0"/>
    <cellStyle name="Cálculo 4 3 4 11" xfId="0"/>
    <cellStyle name="Cálculo 4 3 4 11 2" xfId="0"/>
    <cellStyle name="Cálculo 4 3 4 11 2 2" xfId="0"/>
    <cellStyle name="Cálculo 4 3 4 11 3" xfId="0"/>
    <cellStyle name="Cálculo 4 3 4 12" xfId="0"/>
    <cellStyle name="Cálculo 4 3 4 12 2" xfId="0"/>
    <cellStyle name="Cálculo 4 3 4 12 2 2" xfId="0"/>
    <cellStyle name="Cálculo 4 3 4 12 3" xfId="0"/>
    <cellStyle name="Cálculo 4 3 4 13" xfId="0"/>
    <cellStyle name="Cálculo 4 3 4 13 2" xfId="0"/>
    <cellStyle name="Cálculo 4 3 4 13 2 2" xfId="0"/>
    <cellStyle name="Cálculo 4 3 4 13 3" xfId="0"/>
    <cellStyle name="Cálculo 4 3 4 14" xfId="0"/>
    <cellStyle name="Cálculo 4 3 4 14 2" xfId="0"/>
    <cellStyle name="Cálculo 4 3 4 14 2 2" xfId="0"/>
    <cellStyle name="Cálculo 4 3 4 14 3" xfId="0"/>
    <cellStyle name="Cálculo 4 3 4 15" xfId="0"/>
    <cellStyle name="Cálculo 4 3 4 15 2" xfId="0"/>
    <cellStyle name="Cálculo 4 3 4 15 2 2" xfId="0"/>
    <cellStyle name="Cálculo 4 3 4 15 3" xfId="0"/>
    <cellStyle name="Cálculo 4 3 4 16" xfId="0"/>
    <cellStyle name="Cálculo 4 3 4 16 2" xfId="0"/>
    <cellStyle name="Cálculo 4 3 4 16 2 2" xfId="0"/>
    <cellStyle name="Cálculo 4 3 4 16 3" xfId="0"/>
    <cellStyle name="Cálculo 4 3 4 17" xfId="0"/>
    <cellStyle name="Cálculo 4 3 4 17 2" xfId="0"/>
    <cellStyle name="Cálculo 4 3 4 18" xfId="0"/>
    <cellStyle name="Cálculo 4 3 4 19" xfId="0"/>
    <cellStyle name="Cálculo 4 3 4 2" xfId="0"/>
    <cellStyle name="Cálculo 4 3 4 2 2" xfId="0"/>
    <cellStyle name="Cálculo 4 3 4 2 2 2" xfId="0"/>
    <cellStyle name="Cálculo 4 3 4 2 3" xfId="0"/>
    <cellStyle name="Cálculo 4 3 4 2 4" xfId="0"/>
    <cellStyle name="Cálculo 4 3 4 3" xfId="0"/>
    <cellStyle name="Cálculo 4 3 4 3 2" xfId="0"/>
    <cellStyle name="Cálculo 4 3 4 3 2 2" xfId="0"/>
    <cellStyle name="Cálculo 4 3 4 3 3" xfId="0"/>
    <cellStyle name="Cálculo 4 3 4 4" xfId="0"/>
    <cellStyle name="Cálculo 4 3 4 4 2" xfId="0"/>
    <cellStyle name="Cálculo 4 3 4 4 2 2" xfId="0"/>
    <cellStyle name="Cálculo 4 3 4 4 3" xfId="0"/>
    <cellStyle name="Cálculo 4 3 4 5" xfId="0"/>
    <cellStyle name="Cálculo 4 3 4 5 2" xfId="0"/>
    <cellStyle name="Cálculo 4 3 4 5 2 2" xfId="0"/>
    <cellStyle name="Cálculo 4 3 4 5 3" xfId="0"/>
    <cellStyle name="Cálculo 4 3 4 6" xfId="0"/>
    <cellStyle name="Cálculo 4 3 4 6 2" xfId="0"/>
    <cellStyle name="Cálculo 4 3 4 6 2 2" xfId="0"/>
    <cellStyle name="Cálculo 4 3 4 6 3" xfId="0"/>
    <cellStyle name="Cálculo 4 3 4 7" xfId="0"/>
    <cellStyle name="Cálculo 4 3 4 7 2" xfId="0"/>
    <cellStyle name="Cálculo 4 3 4 7 2 2" xfId="0"/>
    <cellStyle name="Cálculo 4 3 4 7 3" xfId="0"/>
    <cellStyle name="Cálculo 4 3 4 8" xfId="0"/>
    <cellStyle name="Cálculo 4 3 4 8 2" xfId="0"/>
    <cellStyle name="Cálculo 4 3 4 8 2 2" xfId="0"/>
    <cellStyle name="Cálculo 4 3 4 8 3" xfId="0"/>
    <cellStyle name="Cálculo 4 3 4 9" xfId="0"/>
    <cellStyle name="Cálculo 4 3 4 9 2" xfId="0"/>
    <cellStyle name="Cálculo 4 3 4 9 2 2" xfId="0"/>
    <cellStyle name="Cálculo 4 3 4 9 3" xfId="0"/>
    <cellStyle name="Cálculo 4 3 5" xfId="0"/>
    <cellStyle name="Cálculo 4 3 5 2" xfId="0"/>
    <cellStyle name="Cálculo 4 3 5 3" xfId="0"/>
    <cellStyle name="Cálculo 4 3 6" xfId="0"/>
    <cellStyle name="Cálculo 4 4" xfId="0"/>
    <cellStyle name="Cálculo 4 4 10" xfId="0"/>
    <cellStyle name="Cálculo 4 4 10 2" xfId="0"/>
    <cellStyle name="Cálculo 4 4 10 2 2" xfId="0"/>
    <cellStyle name="Cálculo 4 4 10 3" xfId="0"/>
    <cellStyle name="Cálculo 4 4 11" xfId="0"/>
    <cellStyle name="Cálculo 4 4 11 2" xfId="0"/>
    <cellStyle name="Cálculo 4 4 11 2 2" xfId="0"/>
    <cellStyle name="Cálculo 4 4 11 3" xfId="0"/>
    <cellStyle name="Cálculo 4 4 12" xfId="0"/>
    <cellStyle name="Cálculo 4 4 12 2" xfId="0"/>
    <cellStyle name="Cálculo 4 4 12 2 2" xfId="0"/>
    <cellStyle name="Cálculo 4 4 12 3" xfId="0"/>
    <cellStyle name="Cálculo 4 4 13" xfId="0"/>
    <cellStyle name="Cálculo 4 4 13 2" xfId="0"/>
    <cellStyle name="Cálculo 4 4 13 2 2" xfId="0"/>
    <cellStyle name="Cálculo 4 4 13 3" xfId="0"/>
    <cellStyle name="Cálculo 4 4 14" xfId="0"/>
    <cellStyle name="Cálculo 4 4 14 2" xfId="0"/>
    <cellStyle name="Cálculo 4 4 14 2 2" xfId="0"/>
    <cellStyle name="Cálculo 4 4 14 3" xfId="0"/>
    <cellStyle name="Cálculo 4 4 15" xfId="0"/>
    <cellStyle name="Cálculo 4 4 15 2" xfId="0"/>
    <cellStyle name="Cálculo 4 4 2" xfId="0"/>
    <cellStyle name="Cálculo 4 4 2 2" xfId="0"/>
    <cellStyle name="Cálculo 4 4 2 2 2" xfId="0"/>
    <cellStyle name="Cálculo 4 4 2 2 2 2" xfId="0"/>
    <cellStyle name="Cálculo 4 4 2 2 2 3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4" xfId="0"/>
    <cellStyle name="Cálculo 4 4 2 5" xfId="0"/>
    <cellStyle name="Cálculo 4 4 3" xfId="0"/>
    <cellStyle name="Cálculo 4 4 3 2" xfId="0"/>
    <cellStyle name="Cálculo 4 4 3 2 2" xfId="0"/>
    <cellStyle name="Cálculo 4 4 3 2 3" xfId="0"/>
    <cellStyle name="Cálculo 4 4 3 3" xfId="0"/>
    <cellStyle name="Cálculo 4 4 3 4" xfId="0"/>
    <cellStyle name="Cálculo 4 4 4" xfId="0"/>
    <cellStyle name="Cálculo 4 4 4 2" xfId="0"/>
    <cellStyle name="Cálculo 4 4 4 2 2" xfId="0"/>
    <cellStyle name="Cálculo 4 4 4 3" xfId="0"/>
    <cellStyle name="Cálculo 4 4 4 4" xfId="0"/>
    <cellStyle name="Cálculo 4 4 5" xfId="0"/>
    <cellStyle name="Cálculo 4 4 5 2" xfId="0"/>
    <cellStyle name="Cálculo 4 4 5 2 2" xfId="0"/>
    <cellStyle name="Cálculo 4 4 5 3" xfId="0"/>
    <cellStyle name="Cálculo 4 4 6" xfId="0"/>
    <cellStyle name="Cálculo 4 4 6 2" xfId="0"/>
    <cellStyle name="Cálculo 4 4 6 2 2" xfId="0"/>
    <cellStyle name="Cálculo 4 4 6 3" xfId="0"/>
    <cellStyle name="Cálculo 4 4 7" xfId="0"/>
    <cellStyle name="Cálculo 4 4 7 2" xfId="0"/>
    <cellStyle name="Cálculo 4 4 7 2 2" xfId="0"/>
    <cellStyle name="Cálculo 4 4 7 3" xfId="0"/>
    <cellStyle name="Cálculo 4 4 8" xfId="0"/>
    <cellStyle name="Cálculo 4 4 8 2" xfId="0"/>
    <cellStyle name="Cálculo 4 4 8 2 2" xfId="0"/>
    <cellStyle name="Cálculo 4 4 8 3" xfId="0"/>
    <cellStyle name="Cálculo 4 4 9" xfId="0"/>
    <cellStyle name="Cálculo 4 4 9 2" xfId="0"/>
    <cellStyle name="Cálculo 4 4 9 2 2" xfId="0"/>
    <cellStyle name="Cálculo 4 4 9 3" xfId="0"/>
    <cellStyle name="Cálculo 4 5" xfId="0"/>
    <cellStyle name="Cálculo 4 5 10" xfId="0"/>
    <cellStyle name="Cálculo 4 5 10 2" xfId="0"/>
    <cellStyle name="Cálculo 4 5 10 2 2" xfId="0"/>
    <cellStyle name="Cálculo 4 5 10 3" xfId="0"/>
    <cellStyle name="Cálculo 4 5 11" xfId="0"/>
    <cellStyle name="Cálculo 4 5 11 2" xfId="0"/>
    <cellStyle name="Cálculo 4 5 11 2 2" xfId="0"/>
    <cellStyle name="Cálculo 4 5 11 3" xfId="0"/>
    <cellStyle name="Cálculo 4 5 12" xfId="0"/>
    <cellStyle name="Cálculo 4 5 12 2" xfId="0"/>
    <cellStyle name="Cálculo 4 5 12 2 2" xfId="0"/>
    <cellStyle name="Cálculo 4 5 12 3" xfId="0"/>
    <cellStyle name="Cálculo 4 5 13" xfId="0"/>
    <cellStyle name="Cálculo 4 5 13 2" xfId="0"/>
    <cellStyle name="Cálculo 4 5 13 2 2" xfId="0"/>
    <cellStyle name="Cálculo 4 5 13 3" xfId="0"/>
    <cellStyle name="Cálculo 4 5 14" xfId="0"/>
    <cellStyle name="Cálculo 4 5 14 2" xfId="0"/>
    <cellStyle name="Cálculo 4 5 14 2 2" xfId="0"/>
    <cellStyle name="Cálculo 4 5 14 3" xfId="0"/>
    <cellStyle name="Cálculo 4 5 15" xfId="0"/>
    <cellStyle name="Cálculo 4 5 15 2" xfId="0"/>
    <cellStyle name="Cálculo 4 5 15 2 2" xfId="0"/>
    <cellStyle name="Cálculo 4 5 15 3" xfId="0"/>
    <cellStyle name="Cálculo 4 5 16" xfId="0"/>
    <cellStyle name="Cálculo 4 5 16 2" xfId="0"/>
    <cellStyle name="Cálculo 4 5 16 2 2" xfId="0"/>
    <cellStyle name="Cálculo 4 5 16 3" xfId="0"/>
    <cellStyle name="Cálculo 4 5 17" xfId="0"/>
    <cellStyle name="Cálculo 4 5 17 2" xfId="0"/>
    <cellStyle name="Cálculo 4 5 17 2 2" xfId="0"/>
    <cellStyle name="Cálculo 4 5 17 3" xfId="0"/>
    <cellStyle name="Cálculo 4 5 18" xfId="0"/>
    <cellStyle name="Cálculo 4 5 18 2" xfId="0"/>
    <cellStyle name="Cálculo 4 5 19" xfId="0"/>
    <cellStyle name="Cálculo 4 5 2" xfId="0"/>
    <cellStyle name="Cálculo 4 5 2 2" xfId="0"/>
    <cellStyle name="Cálculo 4 5 2 2 2" xfId="0"/>
    <cellStyle name="Cálculo 4 5 2 2 3" xfId="0"/>
    <cellStyle name="Cálculo 4 5 2 3" xfId="0"/>
    <cellStyle name="Cálculo 4 5 2 4" xfId="0"/>
    <cellStyle name="Cálculo 4 5 20" xfId="0"/>
    <cellStyle name="Cálculo 4 5 3" xfId="0"/>
    <cellStyle name="Cálculo 4 5 3 2" xfId="0"/>
    <cellStyle name="Cálculo 4 5 3 2 2" xfId="0"/>
    <cellStyle name="Cálculo 4 5 3 3" xfId="0"/>
    <cellStyle name="Cálculo 4 5 3 4" xfId="0"/>
    <cellStyle name="Cálculo 4 5 4" xfId="0"/>
    <cellStyle name="Cálculo 4 5 4 2" xfId="0"/>
    <cellStyle name="Cálculo 4 5 4 2 2" xfId="0"/>
    <cellStyle name="Cálculo 4 5 4 3" xfId="0"/>
    <cellStyle name="Cálculo 4 5 5" xfId="0"/>
    <cellStyle name="Cálculo 4 5 5 2" xfId="0"/>
    <cellStyle name="Cálculo 4 5 5 2 2" xfId="0"/>
    <cellStyle name="Cálculo 4 5 5 3" xfId="0"/>
    <cellStyle name="Cálculo 4 5 6" xfId="0"/>
    <cellStyle name="Cálculo 4 5 6 2" xfId="0"/>
    <cellStyle name="Cálculo 4 5 6 2 2" xfId="0"/>
    <cellStyle name="Cálculo 4 5 6 3" xfId="0"/>
    <cellStyle name="Cálculo 4 5 7" xfId="0"/>
    <cellStyle name="Cálculo 4 5 7 2" xfId="0"/>
    <cellStyle name="Cálculo 4 5 7 2 2" xfId="0"/>
    <cellStyle name="Cálculo 4 5 7 3" xfId="0"/>
    <cellStyle name="Cálculo 4 5 8" xfId="0"/>
    <cellStyle name="Cálculo 4 5 8 2" xfId="0"/>
    <cellStyle name="Cálculo 4 5 8 2 2" xfId="0"/>
    <cellStyle name="Cálculo 4 5 8 3" xfId="0"/>
    <cellStyle name="Cálculo 4 5 9" xfId="0"/>
    <cellStyle name="Cálculo 4 5 9 2" xfId="0"/>
    <cellStyle name="Cálculo 4 5 9 2 2" xfId="0"/>
    <cellStyle name="Cálculo 4 5 9 3" xfId="0"/>
    <cellStyle name="Cálculo 4 6" xfId="0"/>
    <cellStyle name="Cálculo 4 6 10" xfId="0"/>
    <cellStyle name="Cálculo 4 6 10 2" xfId="0"/>
    <cellStyle name="Cálculo 4 6 10 2 2" xfId="0"/>
    <cellStyle name="Cálculo 4 6 10 3" xfId="0"/>
    <cellStyle name="Cálculo 4 6 11" xfId="0"/>
    <cellStyle name="Cálculo 4 6 11 2" xfId="0"/>
    <cellStyle name="Cálculo 4 6 11 2 2" xfId="0"/>
    <cellStyle name="Cálculo 4 6 11 3" xfId="0"/>
    <cellStyle name="Cálculo 4 6 12" xfId="0"/>
    <cellStyle name="Cálculo 4 6 12 2" xfId="0"/>
    <cellStyle name="Cálculo 4 6 12 2 2" xfId="0"/>
    <cellStyle name="Cálculo 4 6 12 3" xfId="0"/>
    <cellStyle name="Cálculo 4 6 13" xfId="0"/>
    <cellStyle name="Cálculo 4 6 13 2" xfId="0"/>
    <cellStyle name="Cálculo 4 6 13 2 2" xfId="0"/>
    <cellStyle name="Cálculo 4 6 13 3" xfId="0"/>
    <cellStyle name="Cálculo 4 6 14" xfId="0"/>
    <cellStyle name="Cálculo 4 6 14 2" xfId="0"/>
    <cellStyle name="Cálculo 4 6 14 2 2" xfId="0"/>
    <cellStyle name="Cálculo 4 6 14 3" xfId="0"/>
    <cellStyle name="Cálculo 4 6 15" xfId="0"/>
    <cellStyle name="Cálculo 4 6 15 2" xfId="0"/>
    <cellStyle name="Cálculo 4 6 15 2 2" xfId="0"/>
    <cellStyle name="Cálculo 4 6 15 3" xfId="0"/>
    <cellStyle name="Cálculo 4 6 16" xfId="0"/>
    <cellStyle name="Cálculo 4 6 16 2" xfId="0"/>
    <cellStyle name="Cálculo 4 6 16 2 2" xfId="0"/>
    <cellStyle name="Cálculo 4 6 16 3" xfId="0"/>
    <cellStyle name="Cálculo 4 6 17" xfId="0"/>
    <cellStyle name="Cálculo 4 6 17 2" xfId="0"/>
    <cellStyle name="Cálculo 4 6 18" xfId="0"/>
    <cellStyle name="Cálculo 4 6 19" xfId="0"/>
    <cellStyle name="Cálculo 4 6 2" xfId="0"/>
    <cellStyle name="Cálculo 4 6 2 2" xfId="0"/>
    <cellStyle name="Cálculo 4 6 2 2 2" xfId="0"/>
    <cellStyle name="Cálculo 4 6 2 3" xfId="0"/>
    <cellStyle name="Cálculo 4 6 2 4" xfId="0"/>
    <cellStyle name="Cálculo 4 6 3" xfId="0"/>
    <cellStyle name="Cálculo 4 6 3 2" xfId="0"/>
    <cellStyle name="Cálculo 4 6 3 2 2" xfId="0"/>
    <cellStyle name="Cálculo 4 6 3 3" xfId="0"/>
    <cellStyle name="Cálculo 4 6 4" xfId="0"/>
    <cellStyle name="Cálculo 4 6 4 2" xfId="0"/>
    <cellStyle name="Cálculo 4 6 4 2 2" xfId="0"/>
    <cellStyle name="Cálculo 4 6 4 3" xfId="0"/>
    <cellStyle name="Cálculo 4 6 5" xfId="0"/>
    <cellStyle name="Cálculo 4 6 5 2" xfId="0"/>
    <cellStyle name="Cálculo 4 6 5 2 2" xfId="0"/>
    <cellStyle name="Cálculo 4 6 5 3" xfId="0"/>
    <cellStyle name="Cálculo 4 6 6" xfId="0"/>
    <cellStyle name="Cálculo 4 6 6 2" xfId="0"/>
    <cellStyle name="Cálculo 4 6 6 2 2" xfId="0"/>
    <cellStyle name="Cálculo 4 6 6 3" xfId="0"/>
    <cellStyle name="Cálculo 4 6 7" xfId="0"/>
    <cellStyle name="Cálculo 4 6 7 2" xfId="0"/>
    <cellStyle name="Cálculo 4 6 7 2 2" xfId="0"/>
    <cellStyle name="Cálculo 4 6 7 3" xfId="0"/>
    <cellStyle name="Cálculo 4 6 8" xfId="0"/>
    <cellStyle name="Cálculo 4 6 8 2" xfId="0"/>
    <cellStyle name="Cálculo 4 6 8 2 2" xfId="0"/>
    <cellStyle name="Cálculo 4 6 8 3" xfId="0"/>
    <cellStyle name="Cálculo 4 6 9" xfId="0"/>
    <cellStyle name="Cálculo 4 6 9 2" xfId="0"/>
    <cellStyle name="Cálculo 4 6 9 2 2" xfId="0"/>
    <cellStyle name="Cálculo 4 6 9 3" xfId="0"/>
    <cellStyle name="Cálculo 4 7" xfId="0"/>
    <cellStyle name="Cálculo 4 7 2" xfId="0"/>
    <cellStyle name="Cálculo 4 7 3" xfId="0"/>
    <cellStyle name="Cálculo 4 8" xfId="0"/>
    <cellStyle name="Cálculo 5" xfId="0"/>
    <cellStyle name="Cálculo 5 2" xfId="0"/>
    <cellStyle name="Cálculo 5 2 2" xfId="0"/>
    <cellStyle name="Cálculo 5 2 2 2" xfId="0"/>
    <cellStyle name="Cálculo 5 2 3" xfId="0"/>
    <cellStyle name="Cálculo 5 3" xfId="0"/>
    <cellStyle name="Cálculo 5 4" xfId="0"/>
    <cellStyle name="Cálculo 5 4 2" xfId="0"/>
    <cellStyle name="Cálculo 6" xfId="0"/>
    <cellStyle name="Cálculo 7" xfId="0"/>
    <cellStyle name="Célula de Verificação 2" xfId="0"/>
    <cellStyle name="Célula de Verificação 3" xfId="0"/>
    <cellStyle name="Célula de Verificação 3 2" xfId="0"/>
    <cellStyle name="Célula de Verificação 3 2 2" xfId="0"/>
    <cellStyle name="Célula de Verificação 3 3" xfId="0"/>
    <cellStyle name="Célula de Verificação 3 4" xfId="0"/>
    <cellStyle name="Célula de Verificação 3 5" xfId="0"/>
    <cellStyle name="Célula de Verificação 3 6" xfId="0"/>
    <cellStyle name="Célula de Verificação 3 7" xfId="0"/>
    <cellStyle name="Célula de Verificação 3 8" xfId="0"/>
    <cellStyle name="Célula de Verificação 3 9" xfId="0"/>
    <cellStyle name="Célula de Verificação 4" xfId="0"/>
    <cellStyle name="Célula Vinculada 2" xfId="0"/>
    <cellStyle name="Célula Vinculada 3" xfId="0"/>
    <cellStyle name="Célula Vinculada 3 2" xfId="0"/>
    <cellStyle name="Célula Vinculada 3 2 2" xfId="0"/>
    <cellStyle name="Célula Vinculada 3 2 2 2" xfId="0"/>
    <cellStyle name="Célula Vinculada 3 2 2 2 2" xfId="0"/>
    <cellStyle name="Célula Vinculada 3 2 2 2 2 2" xfId="0"/>
    <cellStyle name="Célula Vinculada 3 2 2 2 3" xfId="0"/>
    <cellStyle name="Célula Vinculada 3 2 2 2 3 2" xfId="0"/>
    <cellStyle name="Célula Vinculada 3 2 2 2 3 3" xfId="0"/>
    <cellStyle name="Célula Vinculada 3 2 2 2 4" xfId="0"/>
    <cellStyle name="Célula Vinculada 3 2 2 3" xfId="0"/>
    <cellStyle name="Célula Vinculada 3 2 2 4" xfId="0"/>
    <cellStyle name="Célula Vinculada 3 2 2 4 2" xfId="0"/>
    <cellStyle name="Célula Vinculada 3 2 2 5" xfId="0"/>
    <cellStyle name="Célula Vinculada 3 2 2 5 2" xfId="0"/>
    <cellStyle name="Célula Vinculada 3 2 3" xfId="0"/>
    <cellStyle name="Célula Vinculada 3 2 3 2" xfId="0"/>
    <cellStyle name="Célula Vinculada 3 2 3 3" xfId="0"/>
    <cellStyle name="Célula Vinculada 3 2 3 4" xfId="0"/>
    <cellStyle name="Célula Vinculada 3 2 3 4 2" xfId="0"/>
    <cellStyle name="Célula Vinculada 3 2 3 4 3" xfId="0"/>
    <cellStyle name="Célula Vinculada 3 2 3 5" xfId="0"/>
    <cellStyle name="Célula Vinculada 3 2 4" xfId="0"/>
    <cellStyle name="Célula Vinculada 3 2 4 2" xfId="0"/>
    <cellStyle name="Célula Vinculada 3 3" xfId="0"/>
    <cellStyle name="Célula Vinculada 3 4" xfId="0"/>
    <cellStyle name="Célula Vinculada 3 4 2" xfId="0"/>
    <cellStyle name="Célula Vinculada 3 4 2 2" xfId="0"/>
    <cellStyle name="Célula Vinculada 3 4 2 2 2" xfId="0"/>
    <cellStyle name="Célula Vinculada 3 4 2 3" xfId="0"/>
    <cellStyle name="Célula Vinculada 3 4 2 3 2" xfId="0"/>
    <cellStyle name="Célula Vinculada 3 4 2 3 3" xfId="0"/>
    <cellStyle name="Célula Vinculada 3 4 2 4" xfId="0"/>
    <cellStyle name="Célula Vinculada 3 4 3" xfId="0"/>
    <cellStyle name="Célula Vinculada 3 4 3 2" xfId="0"/>
    <cellStyle name="Célula Vinculada 3 4 3 3" xfId="0"/>
    <cellStyle name="Célula Vinculada 3 4 3 4" xfId="0"/>
    <cellStyle name="Célula Vinculada 3 4 3 4 2" xfId="0"/>
    <cellStyle name="Célula Vinculada 3 4 3 4 3" xfId="0"/>
    <cellStyle name="Célula Vinculada 3 4 4" xfId="0"/>
    <cellStyle name="Célula Vinculada 3 4 4 2" xfId="0"/>
    <cellStyle name="Célula Vinculada 3 5" xfId="0"/>
    <cellStyle name="Célula Vinculada 3 5 2" xfId="0"/>
    <cellStyle name="Célula Vinculada 3 5 2 2" xfId="0"/>
    <cellStyle name="Célula Vinculada 3 5 2 2 2" xfId="0"/>
    <cellStyle name="Célula Vinculada 3 5 2 3" xfId="0"/>
    <cellStyle name="Célula Vinculada 3 5 2 3 2" xfId="0"/>
    <cellStyle name="Célula Vinculada 3 5 2 3 3" xfId="0"/>
    <cellStyle name="Célula Vinculada 3 5 2 4" xfId="0"/>
    <cellStyle name="Célula Vinculada 3 5 3" xfId="0"/>
    <cellStyle name="Célula Vinculada 3 5 3 2" xfId="0"/>
    <cellStyle name="Célula Vinculada 3 5 3 3" xfId="0"/>
    <cellStyle name="Célula Vinculada 3 5 3 4" xfId="0"/>
    <cellStyle name="Célula Vinculada 3 5 3 4 2" xfId="0"/>
    <cellStyle name="Célula Vinculada 3 5 3 4 3" xfId="0"/>
    <cellStyle name="Célula Vinculada 3 5 4" xfId="0"/>
    <cellStyle name="Célula Vinculada 3 5 4 2" xfId="0"/>
    <cellStyle name="Célula Vinculada 3 6" xfId="0"/>
    <cellStyle name="Célula Vinculada 3 6 2" xfId="0"/>
    <cellStyle name="Célula Vinculada 3 6 2 2" xfId="0"/>
    <cellStyle name="Célula Vinculada 3 6 2 2 2" xfId="0"/>
    <cellStyle name="Célula Vinculada 3 6 2 3" xfId="0"/>
    <cellStyle name="Célula Vinculada 3 6 2 3 2" xfId="0"/>
    <cellStyle name="Célula Vinculada 3 6 2 3 3" xfId="0"/>
    <cellStyle name="Célula Vinculada 3 6 2 4" xfId="0"/>
    <cellStyle name="Célula Vinculada 3 6 3" xfId="0"/>
    <cellStyle name="Célula Vinculada 3 6 3 2" xfId="0"/>
    <cellStyle name="Célula Vinculada 3 6 3 3" xfId="0"/>
    <cellStyle name="Célula Vinculada 3 6 3 4" xfId="0"/>
    <cellStyle name="Célula Vinculada 3 6 3 4 2" xfId="0"/>
    <cellStyle name="Célula Vinculada 3 6 3 4 3" xfId="0"/>
    <cellStyle name="Célula Vinculada 3 6 4" xfId="0"/>
    <cellStyle name="Célula Vinculada 3 6 4 2" xfId="0"/>
    <cellStyle name="Célula Vinculada 3 7" xfId="0"/>
    <cellStyle name="Célula Vinculada 3 7 2" xfId="0"/>
    <cellStyle name="Célula Vinculada 3 7 2 2" xfId="0"/>
    <cellStyle name="Célula Vinculada 3 7 3" xfId="0"/>
    <cellStyle name="Célula Vinculada 3 7 3 2" xfId="0"/>
    <cellStyle name="Célula Vinculada 3 7 3 3" xfId="0"/>
    <cellStyle name="Célula Vinculada 3 7 4" xfId="0"/>
    <cellStyle name="Célula Vinculada 3 8" xfId="0"/>
    <cellStyle name="Célula Vinculada 3 8 2" xfId="0"/>
    <cellStyle name="Célula Vinculada 3 8 2 2" xfId="0"/>
    <cellStyle name="Célula Vinculada 3 8 3" xfId="0"/>
    <cellStyle name="Célula Vinculada 3 8 3 2" xfId="0"/>
    <cellStyle name="Célula Vinculada 3 8 3 3" xfId="0"/>
    <cellStyle name="Célula Vinculada 3 8 4" xfId="0"/>
    <cellStyle name="Célula Vinculada 3 9" xfId="0"/>
    <cellStyle name="Célula Vinculada 3 9 2" xfId="0"/>
    <cellStyle name="Célula Vinculada 3 9 2 2" xfId="0"/>
    <cellStyle name="Célula Vinculada 3 9 3" xfId="0"/>
    <cellStyle name="Célula Vinculada 3 9 3 2" xfId="0"/>
    <cellStyle name="Célula Vinculada 3 9 4" xfId="0"/>
    <cellStyle name="Célula Vinculada 4" xfId="0"/>
    <cellStyle name="Célula Vinculada 5" xfId="0"/>
    <cellStyle name="Célula Vinculada 5 2" xfId="0"/>
    <cellStyle name="Célula Vinculada 5 3" xfId="0"/>
    <cellStyle name="Célula Vinculada 5 4" xfId="0"/>
    <cellStyle name="Célula Vinculada 5 4 2" xfId="0"/>
    <cellStyle name="Célula Vinculada 5 4 3" xfId="0"/>
    <cellStyle name="Célula Vinculada 6" xfId="0"/>
    <cellStyle name="Célula Vinculada 6 2" xfId="0"/>
    <cellStyle name="Célula Vinculada 6 3" xfId="0"/>
    <cellStyle name="Data Headings" xfId="0"/>
    <cellStyle name="Data Input" xfId="0"/>
    <cellStyle name="Date" xfId="0"/>
    <cellStyle name="Entrada 2" xfId="0"/>
    <cellStyle name="Entrada 2 2" xfId="0"/>
    <cellStyle name="Entrada 2 2 2" xfId="0"/>
    <cellStyle name="Entrada 2 2 2 2" xfId="0"/>
    <cellStyle name="Entrada 2 2 2 2 10" xfId="0"/>
    <cellStyle name="Entrada 2 2 2 2 10 2" xfId="0"/>
    <cellStyle name="Entrada 2 2 2 2 10 2 2" xfId="0"/>
    <cellStyle name="Entrada 2 2 2 2 10 3" xfId="0"/>
    <cellStyle name="Entrada 2 2 2 2 11" xfId="0"/>
    <cellStyle name="Entrada 2 2 2 2 11 2" xfId="0"/>
    <cellStyle name="Entrada 2 2 2 2 11 2 2" xfId="0"/>
    <cellStyle name="Entrada 2 2 2 2 11 3" xfId="0"/>
    <cellStyle name="Entrada 2 2 2 2 12" xfId="0"/>
    <cellStyle name="Entrada 2 2 2 2 12 2" xfId="0"/>
    <cellStyle name="Entrada 2 2 2 2 12 2 2" xfId="0"/>
    <cellStyle name="Entrada 2 2 2 2 12 3" xfId="0"/>
    <cellStyle name="Entrada 2 2 2 2 13" xfId="0"/>
    <cellStyle name="Entrada 2 2 2 2 13 2" xfId="0"/>
    <cellStyle name="Entrada 2 2 2 2 13 2 2" xfId="0"/>
    <cellStyle name="Entrada 2 2 2 2 13 3" xfId="0"/>
    <cellStyle name="Entrada 2 2 2 2 14" xfId="0"/>
    <cellStyle name="Entrada 2 2 2 2 14 2" xfId="0"/>
    <cellStyle name="Entrada 2 2 2 2 14 2 2" xfId="0"/>
    <cellStyle name="Entrada 2 2 2 2 14 3" xfId="0"/>
    <cellStyle name="Entrada 2 2 2 2 15" xfId="0"/>
    <cellStyle name="Entrada 2 2 2 2 15 2" xfId="0"/>
    <cellStyle name="Entrada 2 2 2 2 2" xfId="0"/>
    <cellStyle name="Entrada 2 2 2 2 2 2" xfId="0"/>
    <cellStyle name="Entrada 2 2 2 2 2 2 2" xfId="0"/>
    <cellStyle name="Entrada 2 2 2 2 2 2 2 2" xfId="0"/>
    <cellStyle name="Entrada 2 2 2 2 2 2 2 3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4" xfId="0"/>
    <cellStyle name="Entrada 2 2 2 2 2 5" xfId="0"/>
    <cellStyle name="Entrada 2 2 2 2 3" xfId="0"/>
    <cellStyle name="Entrada 2 2 2 2 3 2" xfId="0"/>
    <cellStyle name="Entrada 2 2 2 2 3 2 2" xfId="0"/>
    <cellStyle name="Entrada 2 2 2 2 3 2 3" xfId="0"/>
    <cellStyle name="Entrada 2 2 2 2 3 3" xfId="0"/>
    <cellStyle name="Entrada 2 2 2 2 3 4" xfId="0"/>
    <cellStyle name="Entrada 2 2 2 2 4" xfId="0"/>
    <cellStyle name="Entrada 2 2 2 2 4 2" xfId="0"/>
    <cellStyle name="Entrada 2 2 2 2 4 2 2" xfId="0"/>
    <cellStyle name="Entrada 2 2 2 2 4 3" xfId="0"/>
    <cellStyle name="Entrada 2 2 2 2 4 4" xfId="0"/>
    <cellStyle name="Entrada 2 2 2 2 5" xfId="0"/>
    <cellStyle name="Entrada 2 2 2 2 5 2" xfId="0"/>
    <cellStyle name="Entrada 2 2 2 2 5 2 2" xfId="0"/>
    <cellStyle name="Entrada 2 2 2 2 5 3" xfId="0"/>
    <cellStyle name="Entrada 2 2 2 2 6" xfId="0"/>
    <cellStyle name="Entrada 2 2 2 2 6 2" xfId="0"/>
    <cellStyle name="Entrada 2 2 2 2 6 2 2" xfId="0"/>
    <cellStyle name="Entrada 2 2 2 2 6 3" xfId="0"/>
    <cellStyle name="Entrada 2 2 2 2 7" xfId="0"/>
    <cellStyle name="Entrada 2 2 2 2 7 2" xfId="0"/>
    <cellStyle name="Entrada 2 2 2 2 7 2 2" xfId="0"/>
    <cellStyle name="Entrada 2 2 2 2 7 3" xfId="0"/>
    <cellStyle name="Entrada 2 2 2 2 8" xfId="0"/>
    <cellStyle name="Entrada 2 2 2 2 8 2" xfId="0"/>
    <cellStyle name="Entrada 2 2 2 2 8 2 2" xfId="0"/>
    <cellStyle name="Entrada 2 2 2 2 8 3" xfId="0"/>
    <cellStyle name="Entrada 2 2 2 2 9" xfId="0"/>
    <cellStyle name="Entrada 2 2 2 2 9 2" xfId="0"/>
    <cellStyle name="Entrada 2 2 2 2 9 2 2" xfId="0"/>
    <cellStyle name="Entrada 2 2 2 2 9 3" xfId="0"/>
    <cellStyle name="Entrada 2 2 2 3" xfId="0"/>
    <cellStyle name="Entrada 2 2 2 3 10" xfId="0"/>
    <cellStyle name="Entrada 2 2 2 3 10 2" xfId="0"/>
    <cellStyle name="Entrada 2 2 2 3 10 2 2" xfId="0"/>
    <cellStyle name="Entrada 2 2 2 3 10 3" xfId="0"/>
    <cellStyle name="Entrada 2 2 2 3 11" xfId="0"/>
    <cellStyle name="Entrada 2 2 2 3 11 2" xfId="0"/>
    <cellStyle name="Entrada 2 2 2 3 11 2 2" xfId="0"/>
    <cellStyle name="Entrada 2 2 2 3 11 3" xfId="0"/>
    <cellStyle name="Entrada 2 2 2 3 12" xfId="0"/>
    <cellStyle name="Entrada 2 2 2 3 12 2" xfId="0"/>
    <cellStyle name="Entrada 2 2 2 3 12 2 2" xfId="0"/>
    <cellStyle name="Entrada 2 2 2 3 12 3" xfId="0"/>
    <cellStyle name="Entrada 2 2 2 3 13" xfId="0"/>
    <cellStyle name="Entrada 2 2 2 3 13 2" xfId="0"/>
    <cellStyle name="Entrada 2 2 2 3 13 2 2" xfId="0"/>
    <cellStyle name="Entrada 2 2 2 3 13 3" xfId="0"/>
    <cellStyle name="Entrada 2 2 2 3 14" xfId="0"/>
    <cellStyle name="Entrada 2 2 2 3 14 2" xfId="0"/>
    <cellStyle name="Entrada 2 2 2 3 14 2 2" xfId="0"/>
    <cellStyle name="Entrada 2 2 2 3 14 3" xfId="0"/>
    <cellStyle name="Entrada 2 2 2 3 15" xfId="0"/>
    <cellStyle name="Entrada 2 2 2 3 15 2" xfId="0"/>
    <cellStyle name="Entrada 2 2 2 3 15 2 2" xfId="0"/>
    <cellStyle name="Entrada 2 2 2 3 15 3" xfId="0"/>
    <cellStyle name="Entrada 2 2 2 3 16" xfId="0"/>
    <cellStyle name="Entrada 2 2 2 3 16 2" xfId="0"/>
    <cellStyle name="Entrada 2 2 2 3 16 2 2" xfId="0"/>
    <cellStyle name="Entrada 2 2 2 3 16 3" xfId="0"/>
    <cellStyle name="Entrada 2 2 2 3 17" xfId="0"/>
    <cellStyle name="Entrada 2 2 2 3 17 2" xfId="0"/>
    <cellStyle name="Entrada 2 2 2 3 17 2 2" xfId="0"/>
    <cellStyle name="Entrada 2 2 2 3 17 3" xfId="0"/>
    <cellStyle name="Entrada 2 2 2 3 18" xfId="0"/>
    <cellStyle name="Entrada 2 2 2 3 18 2" xfId="0"/>
    <cellStyle name="Entrada 2 2 2 3 19" xfId="0"/>
    <cellStyle name="Entrada 2 2 2 3 2" xfId="0"/>
    <cellStyle name="Entrada 2 2 2 3 2 2" xfId="0"/>
    <cellStyle name="Entrada 2 2 2 3 2 2 2" xfId="0"/>
    <cellStyle name="Entrada 2 2 2 3 2 2 3" xfId="0"/>
    <cellStyle name="Entrada 2 2 2 3 2 3" xfId="0"/>
    <cellStyle name="Entrada 2 2 2 3 2 4" xfId="0"/>
    <cellStyle name="Entrada 2 2 2 3 20" xfId="0"/>
    <cellStyle name="Entrada 2 2 2 3 3" xfId="0"/>
    <cellStyle name="Entrada 2 2 2 3 3 2" xfId="0"/>
    <cellStyle name="Entrada 2 2 2 3 3 2 2" xfId="0"/>
    <cellStyle name="Entrada 2 2 2 3 3 3" xfId="0"/>
    <cellStyle name="Entrada 2 2 2 3 3 4" xfId="0"/>
    <cellStyle name="Entrada 2 2 2 3 4" xfId="0"/>
    <cellStyle name="Entrada 2 2 2 3 4 2" xfId="0"/>
    <cellStyle name="Entrada 2 2 2 3 4 2 2" xfId="0"/>
    <cellStyle name="Entrada 2 2 2 3 4 3" xfId="0"/>
    <cellStyle name="Entrada 2 2 2 3 5" xfId="0"/>
    <cellStyle name="Entrada 2 2 2 3 5 2" xfId="0"/>
    <cellStyle name="Entrada 2 2 2 3 5 2 2" xfId="0"/>
    <cellStyle name="Entrada 2 2 2 3 5 3" xfId="0"/>
    <cellStyle name="Entrada 2 2 2 3 6" xfId="0"/>
    <cellStyle name="Entrada 2 2 2 3 6 2" xfId="0"/>
    <cellStyle name="Entrada 2 2 2 3 6 2 2" xfId="0"/>
    <cellStyle name="Entrada 2 2 2 3 6 3" xfId="0"/>
    <cellStyle name="Entrada 2 2 2 3 7" xfId="0"/>
    <cellStyle name="Entrada 2 2 2 3 7 2" xfId="0"/>
    <cellStyle name="Entrada 2 2 2 3 7 2 2" xfId="0"/>
    <cellStyle name="Entrada 2 2 2 3 7 3" xfId="0"/>
    <cellStyle name="Entrada 2 2 2 3 8" xfId="0"/>
    <cellStyle name="Entrada 2 2 2 3 8 2" xfId="0"/>
    <cellStyle name="Entrada 2 2 2 3 8 2 2" xfId="0"/>
    <cellStyle name="Entrada 2 2 2 3 8 3" xfId="0"/>
    <cellStyle name="Entrada 2 2 2 3 9" xfId="0"/>
    <cellStyle name="Entrada 2 2 2 3 9 2" xfId="0"/>
    <cellStyle name="Entrada 2 2 2 3 9 2 2" xfId="0"/>
    <cellStyle name="Entrada 2 2 2 3 9 3" xfId="0"/>
    <cellStyle name="Entrada 2 2 2 4" xfId="0"/>
    <cellStyle name="Entrada 2 2 2 4 10" xfId="0"/>
    <cellStyle name="Entrada 2 2 2 4 10 2" xfId="0"/>
    <cellStyle name="Entrada 2 2 2 4 10 2 2" xfId="0"/>
    <cellStyle name="Entrada 2 2 2 4 10 3" xfId="0"/>
    <cellStyle name="Entrada 2 2 2 4 11" xfId="0"/>
    <cellStyle name="Entrada 2 2 2 4 11 2" xfId="0"/>
    <cellStyle name="Entrada 2 2 2 4 11 2 2" xfId="0"/>
    <cellStyle name="Entrada 2 2 2 4 11 3" xfId="0"/>
    <cellStyle name="Entrada 2 2 2 4 12" xfId="0"/>
    <cellStyle name="Entrada 2 2 2 4 12 2" xfId="0"/>
    <cellStyle name="Entrada 2 2 2 4 12 2 2" xfId="0"/>
    <cellStyle name="Entrada 2 2 2 4 12 3" xfId="0"/>
    <cellStyle name="Entrada 2 2 2 4 13" xfId="0"/>
    <cellStyle name="Entrada 2 2 2 4 13 2" xfId="0"/>
    <cellStyle name="Entrada 2 2 2 4 13 2 2" xfId="0"/>
    <cellStyle name="Entrada 2 2 2 4 13 3" xfId="0"/>
    <cellStyle name="Entrada 2 2 2 4 14" xfId="0"/>
    <cellStyle name="Entrada 2 2 2 4 14 2" xfId="0"/>
    <cellStyle name="Entrada 2 2 2 4 14 2 2" xfId="0"/>
    <cellStyle name="Entrada 2 2 2 4 14 3" xfId="0"/>
    <cellStyle name="Entrada 2 2 2 4 15" xfId="0"/>
    <cellStyle name="Entrada 2 2 2 4 15 2" xfId="0"/>
    <cellStyle name="Entrada 2 2 2 4 15 2 2" xfId="0"/>
    <cellStyle name="Entrada 2 2 2 4 15 3" xfId="0"/>
    <cellStyle name="Entrada 2 2 2 4 16" xfId="0"/>
    <cellStyle name="Entrada 2 2 2 4 16 2" xfId="0"/>
    <cellStyle name="Entrada 2 2 2 4 16 2 2" xfId="0"/>
    <cellStyle name="Entrada 2 2 2 4 16 3" xfId="0"/>
    <cellStyle name="Entrada 2 2 2 4 17" xfId="0"/>
    <cellStyle name="Entrada 2 2 2 4 17 2" xfId="0"/>
    <cellStyle name="Entrada 2 2 2 4 18" xfId="0"/>
    <cellStyle name="Entrada 2 2 2 4 19" xfId="0"/>
    <cellStyle name="Entrada 2 2 2 4 2" xfId="0"/>
    <cellStyle name="Entrada 2 2 2 4 2 2" xfId="0"/>
    <cellStyle name="Entrada 2 2 2 4 2 2 2" xfId="0"/>
    <cellStyle name="Entrada 2 2 2 4 2 3" xfId="0"/>
    <cellStyle name="Entrada 2 2 2 4 2 4" xfId="0"/>
    <cellStyle name="Entrada 2 2 2 4 3" xfId="0"/>
    <cellStyle name="Entrada 2 2 2 4 3 2" xfId="0"/>
    <cellStyle name="Entrada 2 2 2 4 3 2 2" xfId="0"/>
    <cellStyle name="Entrada 2 2 2 4 3 3" xfId="0"/>
    <cellStyle name="Entrada 2 2 2 4 4" xfId="0"/>
    <cellStyle name="Entrada 2 2 2 4 4 2" xfId="0"/>
    <cellStyle name="Entrada 2 2 2 4 4 2 2" xfId="0"/>
    <cellStyle name="Entrada 2 2 2 4 4 3" xfId="0"/>
    <cellStyle name="Entrada 2 2 2 4 5" xfId="0"/>
    <cellStyle name="Entrada 2 2 2 4 5 2" xfId="0"/>
    <cellStyle name="Entrada 2 2 2 4 5 2 2" xfId="0"/>
    <cellStyle name="Entrada 2 2 2 4 5 3" xfId="0"/>
    <cellStyle name="Entrada 2 2 2 4 6" xfId="0"/>
    <cellStyle name="Entrada 2 2 2 4 6 2" xfId="0"/>
    <cellStyle name="Entrada 2 2 2 4 6 2 2" xfId="0"/>
    <cellStyle name="Entrada 2 2 2 4 6 3" xfId="0"/>
    <cellStyle name="Entrada 2 2 2 4 7" xfId="0"/>
    <cellStyle name="Entrada 2 2 2 4 7 2" xfId="0"/>
    <cellStyle name="Entrada 2 2 2 4 7 2 2" xfId="0"/>
    <cellStyle name="Entrada 2 2 2 4 7 3" xfId="0"/>
    <cellStyle name="Entrada 2 2 2 4 8" xfId="0"/>
    <cellStyle name="Entrada 2 2 2 4 8 2" xfId="0"/>
    <cellStyle name="Entrada 2 2 2 4 8 2 2" xfId="0"/>
    <cellStyle name="Entrada 2 2 2 4 8 3" xfId="0"/>
    <cellStyle name="Entrada 2 2 2 4 9" xfId="0"/>
    <cellStyle name="Entrada 2 2 2 4 9 2" xfId="0"/>
    <cellStyle name="Entrada 2 2 2 4 9 2 2" xfId="0"/>
    <cellStyle name="Entrada 2 2 2 4 9 3" xfId="0"/>
    <cellStyle name="Entrada 2 2 2 5" xfId="0"/>
    <cellStyle name="Entrada 2 2 2 5 2" xfId="0"/>
    <cellStyle name="Entrada 2 2 2 5 3" xfId="0"/>
    <cellStyle name="Entrada 2 2 2 6" xfId="0"/>
    <cellStyle name="Entrada 2 2 3" xfId="0"/>
    <cellStyle name="Entrada 2 2 3 10" xfId="0"/>
    <cellStyle name="Entrada 2 2 3 10 2" xfId="0"/>
    <cellStyle name="Entrada 2 2 3 10 2 2" xfId="0"/>
    <cellStyle name="Entrada 2 2 3 10 3" xfId="0"/>
    <cellStyle name="Entrada 2 2 3 11" xfId="0"/>
    <cellStyle name="Entrada 2 2 3 11 2" xfId="0"/>
    <cellStyle name="Entrada 2 2 3 11 2 2" xfId="0"/>
    <cellStyle name="Entrada 2 2 3 11 3" xfId="0"/>
    <cellStyle name="Entrada 2 2 3 12" xfId="0"/>
    <cellStyle name="Entrada 2 2 3 12 2" xfId="0"/>
    <cellStyle name="Entrada 2 2 3 12 2 2" xfId="0"/>
    <cellStyle name="Entrada 2 2 3 12 3" xfId="0"/>
    <cellStyle name="Entrada 2 2 3 13" xfId="0"/>
    <cellStyle name="Entrada 2 2 3 13 2" xfId="0"/>
    <cellStyle name="Entrada 2 2 3 13 2 2" xfId="0"/>
    <cellStyle name="Entrada 2 2 3 13 3" xfId="0"/>
    <cellStyle name="Entrada 2 2 3 14" xfId="0"/>
    <cellStyle name="Entrada 2 2 3 14 2" xfId="0"/>
    <cellStyle name="Entrada 2 2 3 14 2 2" xfId="0"/>
    <cellStyle name="Entrada 2 2 3 14 3" xfId="0"/>
    <cellStyle name="Entrada 2 2 3 15" xfId="0"/>
    <cellStyle name="Entrada 2 2 3 15 2" xfId="0"/>
    <cellStyle name="Entrada 2 2 3 2" xfId="0"/>
    <cellStyle name="Entrada 2 2 3 2 2" xfId="0"/>
    <cellStyle name="Entrada 2 2 3 2 2 2" xfId="0"/>
    <cellStyle name="Entrada 2 2 3 2 2 2 2" xfId="0"/>
    <cellStyle name="Entrada 2 2 3 2 2 2 3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4" xfId="0"/>
    <cellStyle name="Entrada 2 2 3 2 5" xfId="0"/>
    <cellStyle name="Entrada 2 2 3 3" xfId="0"/>
    <cellStyle name="Entrada 2 2 3 3 2" xfId="0"/>
    <cellStyle name="Entrada 2 2 3 3 2 2" xfId="0"/>
    <cellStyle name="Entrada 2 2 3 3 2 3" xfId="0"/>
    <cellStyle name="Entrada 2 2 3 3 3" xfId="0"/>
    <cellStyle name="Entrada 2 2 3 3 4" xfId="0"/>
    <cellStyle name="Entrada 2 2 3 4" xfId="0"/>
    <cellStyle name="Entrada 2 2 3 4 2" xfId="0"/>
    <cellStyle name="Entrada 2 2 3 4 2 2" xfId="0"/>
    <cellStyle name="Entrada 2 2 3 4 3" xfId="0"/>
    <cellStyle name="Entrada 2 2 3 4 4" xfId="0"/>
    <cellStyle name="Entrada 2 2 3 5" xfId="0"/>
    <cellStyle name="Entrada 2 2 3 5 2" xfId="0"/>
    <cellStyle name="Entrada 2 2 3 5 2 2" xfId="0"/>
    <cellStyle name="Entrada 2 2 3 5 3" xfId="0"/>
    <cellStyle name="Entrada 2 2 3 6" xfId="0"/>
    <cellStyle name="Entrada 2 2 3 6 2" xfId="0"/>
    <cellStyle name="Entrada 2 2 3 6 2 2" xfId="0"/>
    <cellStyle name="Entrada 2 2 3 6 3" xfId="0"/>
    <cellStyle name="Entrada 2 2 3 7" xfId="0"/>
    <cellStyle name="Entrada 2 2 3 7 2" xfId="0"/>
    <cellStyle name="Entrada 2 2 3 7 2 2" xfId="0"/>
    <cellStyle name="Entrada 2 2 3 7 3" xfId="0"/>
    <cellStyle name="Entrada 2 2 3 8" xfId="0"/>
    <cellStyle name="Entrada 2 2 3 8 2" xfId="0"/>
    <cellStyle name="Entrada 2 2 3 8 2 2" xfId="0"/>
    <cellStyle name="Entrada 2 2 3 8 3" xfId="0"/>
    <cellStyle name="Entrada 2 2 3 9" xfId="0"/>
    <cellStyle name="Entrada 2 2 3 9 2" xfId="0"/>
    <cellStyle name="Entrada 2 2 3 9 2 2" xfId="0"/>
    <cellStyle name="Entrada 2 2 3 9 3" xfId="0"/>
    <cellStyle name="Entrada 2 2 4" xfId="0"/>
    <cellStyle name="Entrada 2 2 4 10" xfId="0"/>
    <cellStyle name="Entrada 2 2 4 10 2" xfId="0"/>
    <cellStyle name="Entrada 2 2 4 10 2 2" xfId="0"/>
    <cellStyle name="Entrada 2 2 4 10 3" xfId="0"/>
    <cellStyle name="Entrada 2 2 4 11" xfId="0"/>
    <cellStyle name="Entrada 2 2 4 11 2" xfId="0"/>
    <cellStyle name="Entrada 2 2 4 11 2 2" xfId="0"/>
    <cellStyle name="Entrada 2 2 4 11 3" xfId="0"/>
    <cellStyle name="Entrada 2 2 4 12" xfId="0"/>
    <cellStyle name="Entrada 2 2 4 12 2" xfId="0"/>
    <cellStyle name="Entrada 2 2 4 12 2 2" xfId="0"/>
    <cellStyle name="Entrada 2 2 4 12 3" xfId="0"/>
    <cellStyle name="Entrada 2 2 4 13" xfId="0"/>
    <cellStyle name="Entrada 2 2 4 13 2" xfId="0"/>
    <cellStyle name="Entrada 2 2 4 13 2 2" xfId="0"/>
    <cellStyle name="Entrada 2 2 4 13 3" xfId="0"/>
    <cellStyle name="Entrada 2 2 4 14" xfId="0"/>
    <cellStyle name="Entrada 2 2 4 14 2" xfId="0"/>
    <cellStyle name="Entrada 2 2 4 14 2 2" xfId="0"/>
    <cellStyle name="Entrada 2 2 4 14 3" xfId="0"/>
    <cellStyle name="Entrada 2 2 4 15" xfId="0"/>
    <cellStyle name="Entrada 2 2 4 15 2" xfId="0"/>
    <cellStyle name="Entrada 2 2 4 15 2 2" xfId="0"/>
    <cellStyle name="Entrada 2 2 4 15 3" xfId="0"/>
    <cellStyle name="Entrada 2 2 4 16" xfId="0"/>
    <cellStyle name="Entrada 2 2 4 16 2" xfId="0"/>
    <cellStyle name="Entrada 2 2 4 16 2 2" xfId="0"/>
    <cellStyle name="Entrada 2 2 4 16 3" xfId="0"/>
    <cellStyle name="Entrada 2 2 4 17" xfId="0"/>
    <cellStyle name="Entrada 2 2 4 17 2" xfId="0"/>
    <cellStyle name="Entrada 2 2 4 17 2 2" xfId="0"/>
    <cellStyle name="Entrada 2 2 4 17 3" xfId="0"/>
    <cellStyle name="Entrada 2 2 4 18" xfId="0"/>
    <cellStyle name="Entrada 2 2 4 18 2" xfId="0"/>
    <cellStyle name="Entrada 2 2 4 19" xfId="0"/>
    <cellStyle name="Entrada 2 2 4 2" xfId="0"/>
    <cellStyle name="Entrada 2 2 4 2 2" xfId="0"/>
    <cellStyle name="Entrada 2 2 4 2 2 2" xfId="0"/>
    <cellStyle name="Entrada 2 2 4 2 2 3" xfId="0"/>
    <cellStyle name="Entrada 2 2 4 2 3" xfId="0"/>
    <cellStyle name="Entrada 2 2 4 2 4" xfId="0"/>
    <cellStyle name="Entrada 2 2 4 20" xfId="0"/>
    <cellStyle name="Entrada 2 2 4 3" xfId="0"/>
    <cellStyle name="Entrada 2 2 4 3 2" xfId="0"/>
    <cellStyle name="Entrada 2 2 4 3 2 2" xfId="0"/>
    <cellStyle name="Entrada 2 2 4 3 3" xfId="0"/>
    <cellStyle name="Entrada 2 2 4 3 4" xfId="0"/>
    <cellStyle name="Entrada 2 2 4 4" xfId="0"/>
    <cellStyle name="Entrada 2 2 4 4 2" xfId="0"/>
    <cellStyle name="Entrada 2 2 4 4 2 2" xfId="0"/>
    <cellStyle name="Entrada 2 2 4 4 3" xfId="0"/>
    <cellStyle name="Entrada 2 2 4 5" xfId="0"/>
    <cellStyle name="Entrada 2 2 4 5 2" xfId="0"/>
    <cellStyle name="Entrada 2 2 4 5 2 2" xfId="0"/>
    <cellStyle name="Entrada 2 2 4 5 3" xfId="0"/>
    <cellStyle name="Entrada 2 2 4 6" xfId="0"/>
    <cellStyle name="Entrada 2 2 4 6 2" xfId="0"/>
    <cellStyle name="Entrada 2 2 4 6 2 2" xfId="0"/>
    <cellStyle name="Entrada 2 2 4 6 3" xfId="0"/>
    <cellStyle name="Entrada 2 2 4 7" xfId="0"/>
    <cellStyle name="Entrada 2 2 4 7 2" xfId="0"/>
    <cellStyle name="Entrada 2 2 4 7 2 2" xfId="0"/>
    <cellStyle name="Entrada 2 2 4 7 3" xfId="0"/>
    <cellStyle name="Entrada 2 2 4 8" xfId="0"/>
    <cellStyle name="Entrada 2 2 4 8 2" xfId="0"/>
    <cellStyle name="Entrada 2 2 4 8 2 2" xfId="0"/>
    <cellStyle name="Entrada 2 2 4 8 3" xfId="0"/>
    <cellStyle name="Entrada 2 2 4 9" xfId="0"/>
    <cellStyle name="Entrada 2 2 4 9 2" xfId="0"/>
    <cellStyle name="Entrada 2 2 4 9 2 2" xfId="0"/>
    <cellStyle name="Entrada 2 2 4 9 3" xfId="0"/>
    <cellStyle name="Entrada 2 2 5" xfId="0"/>
    <cellStyle name="Entrada 2 2 5 10" xfId="0"/>
    <cellStyle name="Entrada 2 2 5 10 2" xfId="0"/>
    <cellStyle name="Entrada 2 2 5 10 2 2" xfId="0"/>
    <cellStyle name="Entrada 2 2 5 10 3" xfId="0"/>
    <cellStyle name="Entrada 2 2 5 11" xfId="0"/>
    <cellStyle name="Entrada 2 2 5 11 2" xfId="0"/>
    <cellStyle name="Entrada 2 2 5 11 2 2" xfId="0"/>
    <cellStyle name="Entrada 2 2 5 11 3" xfId="0"/>
    <cellStyle name="Entrada 2 2 5 12" xfId="0"/>
    <cellStyle name="Entrada 2 2 5 12 2" xfId="0"/>
    <cellStyle name="Entrada 2 2 5 12 2 2" xfId="0"/>
    <cellStyle name="Entrada 2 2 5 12 3" xfId="0"/>
    <cellStyle name="Entrada 2 2 5 13" xfId="0"/>
    <cellStyle name="Entrada 2 2 5 13 2" xfId="0"/>
    <cellStyle name="Entrada 2 2 5 13 2 2" xfId="0"/>
    <cellStyle name="Entrada 2 2 5 13 3" xfId="0"/>
    <cellStyle name="Entrada 2 2 5 14" xfId="0"/>
    <cellStyle name="Entrada 2 2 5 14 2" xfId="0"/>
    <cellStyle name="Entrada 2 2 5 14 2 2" xfId="0"/>
    <cellStyle name="Entrada 2 2 5 14 3" xfId="0"/>
    <cellStyle name="Entrada 2 2 5 15" xfId="0"/>
    <cellStyle name="Entrada 2 2 5 15 2" xfId="0"/>
    <cellStyle name="Entrada 2 2 5 15 2 2" xfId="0"/>
    <cellStyle name="Entrada 2 2 5 15 3" xfId="0"/>
    <cellStyle name="Entrada 2 2 5 16" xfId="0"/>
    <cellStyle name="Entrada 2 2 5 16 2" xfId="0"/>
    <cellStyle name="Entrada 2 2 5 16 2 2" xfId="0"/>
    <cellStyle name="Entrada 2 2 5 16 3" xfId="0"/>
    <cellStyle name="Entrada 2 2 5 17" xfId="0"/>
    <cellStyle name="Entrada 2 2 5 17 2" xfId="0"/>
    <cellStyle name="Entrada 2 2 5 18" xfId="0"/>
    <cellStyle name="Entrada 2 2 5 19" xfId="0"/>
    <cellStyle name="Entrada 2 2 5 2" xfId="0"/>
    <cellStyle name="Entrada 2 2 5 2 2" xfId="0"/>
    <cellStyle name="Entrada 2 2 5 2 2 2" xfId="0"/>
    <cellStyle name="Entrada 2 2 5 2 3" xfId="0"/>
    <cellStyle name="Entrada 2 2 5 2 4" xfId="0"/>
    <cellStyle name="Entrada 2 2 5 3" xfId="0"/>
    <cellStyle name="Entrada 2 2 5 3 2" xfId="0"/>
    <cellStyle name="Entrada 2 2 5 3 2 2" xfId="0"/>
    <cellStyle name="Entrada 2 2 5 3 3" xfId="0"/>
    <cellStyle name="Entrada 2 2 5 4" xfId="0"/>
    <cellStyle name="Entrada 2 2 5 4 2" xfId="0"/>
    <cellStyle name="Entrada 2 2 5 4 2 2" xfId="0"/>
    <cellStyle name="Entrada 2 2 5 4 3" xfId="0"/>
    <cellStyle name="Entrada 2 2 5 5" xfId="0"/>
    <cellStyle name="Entrada 2 2 5 5 2" xfId="0"/>
    <cellStyle name="Entrada 2 2 5 5 2 2" xfId="0"/>
    <cellStyle name="Entrada 2 2 5 5 3" xfId="0"/>
    <cellStyle name="Entrada 2 2 5 6" xfId="0"/>
    <cellStyle name="Entrada 2 2 5 6 2" xfId="0"/>
    <cellStyle name="Entrada 2 2 5 6 2 2" xfId="0"/>
    <cellStyle name="Entrada 2 2 5 6 3" xfId="0"/>
    <cellStyle name="Entrada 2 2 5 7" xfId="0"/>
    <cellStyle name="Entrada 2 2 5 7 2" xfId="0"/>
    <cellStyle name="Entrada 2 2 5 7 2 2" xfId="0"/>
    <cellStyle name="Entrada 2 2 5 7 3" xfId="0"/>
    <cellStyle name="Entrada 2 2 5 8" xfId="0"/>
    <cellStyle name="Entrada 2 2 5 8 2" xfId="0"/>
    <cellStyle name="Entrada 2 2 5 8 2 2" xfId="0"/>
    <cellStyle name="Entrada 2 2 5 8 3" xfId="0"/>
    <cellStyle name="Entrada 2 2 5 9" xfId="0"/>
    <cellStyle name="Entrada 2 2 5 9 2" xfId="0"/>
    <cellStyle name="Entrada 2 2 5 9 2 2" xfId="0"/>
    <cellStyle name="Entrada 2 2 5 9 3" xfId="0"/>
    <cellStyle name="Entrada 2 2 6" xfId="0"/>
    <cellStyle name="Entrada 2 2 6 2" xfId="0"/>
    <cellStyle name="Entrada 2 2 6 3" xfId="0"/>
    <cellStyle name="Entrada 2 2 7" xfId="0"/>
    <cellStyle name="Entrada 2 3" xfId="0"/>
    <cellStyle name="Entrada 2 3 2" xfId="0"/>
    <cellStyle name="Entrada 2 3 2 10" xfId="0"/>
    <cellStyle name="Entrada 2 3 2 10 2" xfId="0"/>
    <cellStyle name="Entrada 2 3 2 10 2 2" xfId="0"/>
    <cellStyle name="Entrada 2 3 2 10 3" xfId="0"/>
    <cellStyle name="Entrada 2 3 2 11" xfId="0"/>
    <cellStyle name="Entrada 2 3 2 11 2" xfId="0"/>
    <cellStyle name="Entrada 2 3 2 11 2 2" xfId="0"/>
    <cellStyle name="Entrada 2 3 2 11 3" xfId="0"/>
    <cellStyle name="Entrada 2 3 2 12" xfId="0"/>
    <cellStyle name="Entrada 2 3 2 12 2" xfId="0"/>
    <cellStyle name="Entrada 2 3 2 12 2 2" xfId="0"/>
    <cellStyle name="Entrada 2 3 2 12 3" xfId="0"/>
    <cellStyle name="Entrada 2 3 2 13" xfId="0"/>
    <cellStyle name="Entrada 2 3 2 13 2" xfId="0"/>
    <cellStyle name="Entrada 2 3 2 13 2 2" xfId="0"/>
    <cellStyle name="Entrada 2 3 2 13 3" xfId="0"/>
    <cellStyle name="Entrada 2 3 2 14" xfId="0"/>
    <cellStyle name="Entrada 2 3 2 14 2" xfId="0"/>
    <cellStyle name="Entrada 2 3 2 14 2 2" xfId="0"/>
    <cellStyle name="Entrada 2 3 2 14 3" xfId="0"/>
    <cellStyle name="Entrada 2 3 2 15" xfId="0"/>
    <cellStyle name="Entrada 2 3 2 15 2" xfId="0"/>
    <cellStyle name="Entrada 2 3 2 2" xfId="0"/>
    <cellStyle name="Entrada 2 3 2 2 2" xfId="0"/>
    <cellStyle name="Entrada 2 3 2 2 2 2" xfId="0"/>
    <cellStyle name="Entrada 2 3 2 2 2 2 2" xfId="0"/>
    <cellStyle name="Entrada 2 3 2 2 2 2 3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4" xfId="0"/>
    <cellStyle name="Entrada 2 3 2 2 5" xfId="0"/>
    <cellStyle name="Entrada 2 3 2 3" xfId="0"/>
    <cellStyle name="Entrada 2 3 2 3 2" xfId="0"/>
    <cellStyle name="Entrada 2 3 2 3 2 2" xfId="0"/>
    <cellStyle name="Entrada 2 3 2 3 2 3" xfId="0"/>
    <cellStyle name="Entrada 2 3 2 3 3" xfId="0"/>
    <cellStyle name="Entrada 2 3 2 3 4" xfId="0"/>
    <cellStyle name="Entrada 2 3 2 4" xfId="0"/>
    <cellStyle name="Entrada 2 3 2 4 2" xfId="0"/>
    <cellStyle name="Entrada 2 3 2 4 2 2" xfId="0"/>
    <cellStyle name="Entrada 2 3 2 4 3" xfId="0"/>
    <cellStyle name="Entrada 2 3 2 4 4" xfId="0"/>
    <cellStyle name="Entrada 2 3 2 5" xfId="0"/>
    <cellStyle name="Entrada 2 3 2 5 2" xfId="0"/>
    <cellStyle name="Entrada 2 3 2 5 2 2" xfId="0"/>
    <cellStyle name="Entrada 2 3 2 5 3" xfId="0"/>
    <cellStyle name="Entrada 2 3 2 6" xfId="0"/>
    <cellStyle name="Entrada 2 3 2 6 2" xfId="0"/>
    <cellStyle name="Entrada 2 3 2 6 2 2" xfId="0"/>
    <cellStyle name="Entrada 2 3 2 6 3" xfId="0"/>
    <cellStyle name="Entrada 2 3 2 7" xfId="0"/>
    <cellStyle name="Entrada 2 3 2 7 2" xfId="0"/>
    <cellStyle name="Entrada 2 3 2 7 2 2" xfId="0"/>
    <cellStyle name="Entrada 2 3 2 7 3" xfId="0"/>
    <cellStyle name="Entrada 2 3 2 8" xfId="0"/>
    <cellStyle name="Entrada 2 3 2 8 2" xfId="0"/>
    <cellStyle name="Entrada 2 3 2 8 2 2" xfId="0"/>
    <cellStyle name="Entrada 2 3 2 8 3" xfId="0"/>
    <cellStyle name="Entrada 2 3 2 9" xfId="0"/>
    <cellStyle name="Entrada 2 3 2 9 2" xfId="0"/>
    <cellStyle name="Entrada 2 3 2 9 2 2" xfId="0"/>
    <cellStyle name="Entrada 2 3 2 9 3" xfId="0"/>
    <cellStyle name="Entrada 2 3 3" xfId="0"/>
    <cellStyle name="Entrada 2 3 3 10" xfId="0"/>
    <cellStyle name="Entrada 2 3 3 10 2" xfId="0"/>
    <cellStyle name="Entrada 2 3 3 10 2 2" xfId="0"/>
    <cellStyle name="Entrada 2 3 3 10 3" xfId="0"/>
    <cellStyle name="Entrada 2 3 3 11" xfId="0"/>
    <cellStyle name="Entrada 2 3 3 11 2" xfId="0"/>
    <cellStyle name="Entrada 2 3 3 11 2 2" xfId="0"/>
    <cellStyle name="Entrada 2 3 3 11 3" xfId="0"/>
    <cellStyle name="Entrada 2 3 3 12" xfId="0"/>
    <cellStyle name="Entrada 2 3 3 12 2" xfId="0"/>
    <cellStyle name="Entrada 2 3 3 12 2 2" xfId="0"/>
    <cellStyle name="Entrada 2 3 3 12 3" xfId="0"/>
    <cellStyle name="Entrada 2 3 3 13" xfId="0"/>
    <cellStyle name="Entrada 2 3 3 13 2" xfId="0"/>
    <cellStyle name="Entrada 2 3 3 13 2 2" xfId="0"/>
    <cellStyle name="Entrada 2 3 3 13 3" xfId="0"/>
    <cellStyle name="Entrada 2 3 3 14" xfId="0"/>
    <cellStyle name="Entrada 2 3 3 14 2" xfId="0"/>
    <cellStyle name="Entrada 2 3 3 14 2 2" xfId="0"/>
    <cellStyle name="Entrada 2 3 3 14 3" xfId="0"/>
    <cellStyle name="Entrada 2 3 3 15" xfId="0"/>
    <cellStyle name="Entrada 2 3 3 15 2" xfId="0"/>
    <cellStyle name="Entrada 2 3 3 15 2 2" xfId="0"/>
    <cellStyle name="Entrada 2 3 3 15 3" xfId="0"/>
    <cellStyle name="Entrada 2 3 3 16" xfId="0"/>
    <cellStyle name="Entrada 2 3 3 16 2" xfId="0"/>
    <cellStyle name="Entrada 2 3 3 16 2 2" xfId="0"/>
    <cellStyle name="Entrada 2 3 3 16 3" xfId="0"/>
    <cellStyle name="Entrada 2 3 3 17" xfId="0"/>
    <cellStyle name="Entrada 2 3 3 17 2" xfId="0"/>
    <cellStyle name="Entrada 2 3 3 17 2 2" xfId="0"/>
    <cellStyle name="Entrada 2 3 3 17 3" xfId="0"/>
    <cellStyle name="Entrada 2 3 3 18" xfId="0"/>
    <cellStyle name="Entrada 2 3 3 18 2" xfId="0"/>
    <cellStyle name="Entrada 2 3 3 19" xfId="0"/>
    <cellStyle name="Entrada 2 3 3 2" xfId="0"/>
    <cellStyle name="Entrada 2 3 3 2 2" xfId="0"/>
    <cellStyle name="Entrada 2 3 3 2 2 2" xfId="0"/>
    <cellStyle name="Entrada 2 3 3 2 2 3" xfId="0"/>
    <cellStyle name="Entrada 2 3 3 2 3" xfId="0"/>
    <cellStyle name="Entrada 2 3 3 2 4" xfId="0"/>
    <cellStyle name="Entrada 2 3 3 20" xfId="0"/>
    <cellStyle name="Entrada 2 3 3 3" xfId="0"/>
    <cellStyle name="Entrada 2 3 3 3 2" xfId="0"/>
    <cellStyle name="Entrada 2 3 3 3 2 2" xfId="0"/>
    <cellStyle name="Entrada 2 3 3 3 3" xfId="0"/>
    <cellStyle name="Entrada 2 3 3 3 4" xfId="0"/>
    <cellStyle name="Entrada 2 3 3 4" xfId="0"/>
    <cellStyle name="Entrada 2 3 3 4 2" xfId="0"/>
    <cellStyle name="Entrada 2 3 3 4 2 2" xfId="0"/>
    <cellStyle name="Entrada 2 3 3 4 3" xfId="0"/>
    <cellStyle name="Entrada 2 3 3 5" xfId="0"/>
    <cellStyle name="Entrada 2 3 3 5 2" xfId="0"/>
    <cellStyle name="Entrada 2 3 3 5 2 2" xfId="0"/>
    <cellStyle name="Entrada 2 3 3 5 3" xfId="0"/>
    <cellStyle name="Entrada 2 3 3 6" xfId="0"/>
    <cellStyle name="Entrada 2 3 3 6 2" xfId="0"/>
    <cellStyle name="Entrada 2 3 3 6 2 2" xfId="0"/>
    <cellStyle name="Entrada 2 3 3 6 3" xfId="0"/>
    <cellStyle name="Entrada 2 3 3 7" xfId="0"/>
    <cellStyle name="Entrada 2 3 3 7 2" xfId="0"/>
    <cellStyle name="Entrada 2 3 3 7 2 2" xfId="0"/>
    <cellStyle name="Entrada 2 3 3 7 3" xfId="0"/>
    <cellStyle name="Entrada 2 3 3 8" xfId="0"/>
    <cellStyle name="Entrada 2 3 3 8 2" xfId="0"/>
    <cellStyle name="Entrada 2 3 3 8 2 2" xfId="0"/>
    <cellStyle name="Entrada 2 3 3 8 3" xfId="0"/>
    <cellStyle name="Entrada 2 3 3 9" xfId="0"/>
    <cellStyle name="Entrada 2 3 3 9 2" xfId="0"/>
    <cellStyle name="Entrada 2 3 3 9 2 2" xfId="0"/>
    <cellStyle name="Entrada 2 3 3 9 3" xfId="0"/>
    <cellStyle name="Entrada 2 3 4" xfId="0"/>
    <cellStyle name="Entrada 2 3 4 10" xfId="0"/>
    <cellStyle name="Entrada 2 3 4 10 2" xfId="0"/>
    <cellStyle name="Entrada 2 3 4 10 2 2" xfId="0"/>
    <cellStyle name="Entrada 2 3 4 10 3" xfId="0"/>
    <cellStyle name="Entrada 2 3 4 11" xfId="0"/>
    <cellStyle name="Entrada 2 3 4 11 2" xfId="0"/>
    <cellStyle name="Entrada 2 3 4 11 2 2" xfId="0"/>
    <cellStyle name="Entrada 2 3 4 11 3" xfId="0"/>
    <cellStyle name="Entrada 2 3 4 12" xfId="0"/>
    <cellStyle name="Entrada 2 3 4 12 2" xfId="0"/>
    <cellStyle name="Entrada 2 3 4 12 2 2" xfId="0"/>
    <cellStyle name="Entrada 2 3 4 12 3" xfId="0"/>
    <cellStyle name="Entrada 2 3 4 13" xfId="0"/>
    <cellStyle name="Entrada 2 3 4 13 2" xfId="0"/>
    <cellStyle name="Entrada 2 3 4 13 2 2" xfId="0"/>
    <cellStyle name="Entrada 2 3 4 13 3" xfId="0"/>
    <cellStyle name="Entrada 2 3 4 14" xfId="0"/>
    <cellStyle name="Entrada 2 3 4 14 2" xfId="0"/>
    <cellStyle name="Entrada 2 3 4 14 2 2" xfId="0"/>
    <cellStyle name="Entrada 2 3 4 14 3" xfId="0"/>
    <cellStyle name="Entrada 2 3 4 15" xfId="0"/>
    <cellStyle name="Entrada 2 3 4 15 2" xfId="0"/>
    <cellStyle name="Entrada 2 3 4 15 2 2" xfId="0"/>
    <cellStyle name="Entrada 2 3 4 15 3" xfId="0"/>
    <cellStyle name="Entrada 2 3 4 16" xfId="0"/>
    <cellStyle name="Entrada 2 3 4 16 2" xfId="0"/>
    <cellStyle name="Entrada 2 3 4 16 2 2" xfId="0"/>
    <cellStyle name="Entrada 2 3 4 16 3" xfId="0"/>
    <cellStyle name="Entrada 2 3 4 17" xfId="0"/>
    <cellStyle name="Entrada 2 3 4 17 2" xfId="0"/>
    <cellStyle name="Entrada 2 3 4 18" xfId="0"/>
    <cellStyle name="Entrada 2 3 4 19" xfId="0"/>
    <cellStyle name="Entrada 2 3 4 2" xfId="0"/>
    <cellStyle name="Entrada 2 3 4 2 2" xfId="0"/>
    <cellStyle name="Entrada 2 3 4 2 2 2" xfId="0"/>
    <cellStyle name="Entrada 2 3 4 2 3" xfId="0"/>
    <cellStyle name="Entrada 2 3 4 2 4" xfId="0"/>
    <cellStyle name="Entrada 2 3 4 3" xfId="0"/>
    <cellStyle name="Entrada 2 3 4 3 2" xfId="0"/>
    <cellStyle name="Entrada 2 3 4 3 2 2" xfId="0"/>
    <cellStyle name="Entrada 2 3 4 3 3" xfId="0"/>
    <cellStyle name="Entrada 2 3 4 4" xfId="0"/>
    <cellStyle name="Entrada 2 3 4 4 2" xfId="0"/>
    <cellStyle name="Entrada 2 3 4 4 2 2" xfId="0"/>
    <cellStyle name="Entrada 2 3 4 4 3" xfId="0"/>
    <cellStyle name="Entrada 2 3 4 5" xfId="0"/>
    <cellStyle name="Entrada 2 3 4 5 2" xfId="0"/>
    <cellStyle name="Entrada 2 3 4 5 2 2" xfId="0"/>
    <cellStyle name="Entrada 2 3 4 5 3" xfId="0"/>
    <cellStyle name="Entrada 2 3 4 6" xfId="0"/>
    <cellStyle name="Entrada 2 3 4 6 2" xfId="0"/>
    <cellStyle name="Entrada 2 3 4 6 2 2" xfId="0"/>
    <cellStyle name="Entrada 2 3 4 6 3" xfId="0"/>
    <cellStyle name="Entrada 2 3 4 7" xfId="0"/>
    <cellStyle name="Entrada 2 3 4 7 2" xfId="0"/>
    <cellStyle name="Entrada 2 3 4 7 2 2" xfId="0"/>
    <cellStyle name="Entrada 2 3 4 7 3" xfId="0"/>
    <cellStyle name="Entrada 2 3 4 8" xfId="0"/>
    <cellStyle name="Entrada 2 3 4 8 2" xfId="0"/>
    <cellStyle name="Entrada 2 3 4 8 2 2" xfId="0"/>
    <cellStyle name="Entrada 2 3 4 8 3" xfId="0"/>
    <cellStyle name="Entrada 2 3 4 9" xfId="0"/>
    <cellStyle name="Entrada 2 3 4 9 2" xfId="0"/>
    <cellStyle name="Entrada 2 3 4 9 2 2" xfId="0"/>
    <cellStyle name="Entrada 2 3 4 9 3" xfId="0"/>
    <cellStyle name="Entrada 2 3 5" xfId="0"/>
    <cellStyle name="Entrada 2 3 5 2" xfId="0"/>
    <cellStyle name="Entrada 2 3 5 3" xfId="0"/>
    <cellStyle name="Entrada 2 3 6" xfId="0"/>
    <cellStyle name="Entrada 2 4" xfId="0"/>
    <cellStyle name="Entrada 2 4 10" xfId="0"/>
    <cellStyle name="Entrada 2 4 10 2" xfId="0"/>
    <cellStyle name="Entrada 2 4 10 2 2" xfId="0"/>
    <cellStyle name="Entrada 2 4 10 3" xfId="0"/>
    <cellStyle name="Entrada 2 4 11" xfId="0"/>
    <cellStyle name="Entrada 2 4 11 2" xfId="0"/>
    <cellStyle name="Entrada 2 4 11 2 2" xfId="0"/>
    <cellStyle name="Entrada 2 4 11 3" xfId="0"/>
    <cellStyle name="Entrada 2 4 12" xfId="0"/>
    <cellStyle name="Entrada 2 4 12 2" xfId="0"/>
    <cellStyle name="Entrada 2 4 12 2 2" xfId="0"/>
    <cellStyle name="Entrada 2 4 12 3" xfId="0"/>
    <cellStyle name="Entrada 2 4 13" xfId="0"/>
    <cellStyle name="Entrada 2 4 13 2" xfId="0"/>
    <cellStyle name="Entrada 2 4 13 2 2" xfId="0"/>
    <cellStyle name="Entrada 2 4 13 3" xfId="0"/>
    <cellStyle name="Entrada 2 4 14" xfId="0"/>
    <cellStyle name="Entrada 2 4 14 2" xfId="0"/>
    <cellStyle name="Entrada 2 4 14 2 2" xfId="0"/>
    <cellStyle name="Entrada 2 4 14 3" xfId="0"/>
    <cellStyle name="Entrada 2 4 15" xfId="0"/>
    <cellStyle name="Entrada 2 4 15 2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3" xfId="0"/>
    <cellStyle name="Entrada 2 4 2 2 4" xfId="0"/>
    <cellStyle name="Entrada 2 4 2 3" xfId="0"/>
    <cellStyle name="Entrada 2 4 2 3 2" xfId="0"/>
    <cellStyle name="Entrada 2 4 2 3 3" xfId="0"/>
    <cellStyle name="Entrada 2 4 2 4" xfId="0"/>
    <cellStyle name="Entrada 2 4 2 5" xfId="0"/>
    <cellStyle name="Entrada 2 4 3" xfId="0"/>
    <cellStyle name="Entrada 2 4 3 2" xfId="0"/>
    <cellStyle name="Entrada 2 4 3 2 2" xfId="0"/>
    <cellStyle name="Entrada 2 4 3 2 3" xfId="0"/>
    <cellStyle name="Entrada 2 4 3 3" xfId="0"/>
    <cellStyle name="Entrada 2 4 3 4" xfId="0"/>
    <cellStyle name="Entrada 2 4 4" xfId="0"/>
    <cellStyle name="Entrada 2 4 4 2" xfId="0"/>
    <cellStyle name="Entrada 2 4 4 2 2" xfId="0"/>
    <cellStyle name="Entrada 2 4 4 3" xfId="0"/>
    <cellStyle name="Entrada 2 4 4 4" xfId="0"/>
    <cellStyle name="Entrada 2 4 5" xfId="0"/>
    <cellStyle name="Entrada 2 4 5 2" xfId="0"/>
    <cellStyle name="Entrada 2 4 5 2 2" xfId="0"/>
    <cellStyle name="Entrada 2 4 5 3" xfId="0"/>
    <cellStyle name="Entrada 2 4 6" xfId="0"/>
    <cellStyle name="Entrada 2 4 6 2" xfId="0"/>
    <cellStyle name="Entrada 2 4 6 2 2" xfId="0"/>
    <cellStyle name="Entrada 2 4 6 3" xfId="0"/>
    <cellStyle name="Entrada 2 4 7" xfId="0"/>
    <cellStyle name="Entrada 2 4 7 2" xfId="0"/>
    <cellStyle name="Entrada 2 4 7 2 2" xfId="0"/>
    <cellStyle name="Entrada 2 4 7 3" xfId="0"/>
    <cellStyle name="Entrada 2 4 8" xfId="0"/>
    <cellStyle name="Entrada 2 4 8 2" xfId="0"/>
    <cellStyle name="Entrada 2 4 8 2 2" xfId="0"/>
    <cellStyle name="Entrada 2 4 8 3" xfId="0"/>
    <cellStyle name="Entrada 2 4 9" xfId="0"/>
    <cellStyle name="Entrada 2 4 9 2" xfId="0"/>
    <cellStyle name="Entrada 2 4 9 2 2" xfId="0"/>
    <cellStyle name="Entrada 2 4 9 3" xfId="0"/>
    <cellStyle name="Entrada 2 5" xfId="0"/>
    <cellStyle name="Entrada 2 5 10" xfId="0"/>
    <cellStyle name="Entrada 2 5 10 2" xfId="0"/>
    <cellStyle name="Entrada 2 5 10 2 2" xfId="0"/>
    <cellStyle name="Entrada 2 5 10 3" xfId="0"/>
    <cellStyle name="Entrada 2 5 11" xfId="0"/>
    <cellStyle name="Entrada 2 5 11 2" xfId="0"/>
    <cellStyle name="Entrada 2 5 11 2 2" xfId="0"/>
    <cellStyle name="Entrada 2 5 11 3" xfId="0"/>
    <cellStyle name="Entrada 2 5 12" xfId="0"/>
    <cellStyle name="Entrada 2 5 12 2" xfId="0"/>
    <cellStyle name="Entrada 2 5 12 2 2" xfId="0"/>
    <cellStyle name="Entrada 2 5 12 3" xfId="0"/>
    <cellStyle name="Entrada 2 5 13" xfId="0"/>
    <cellStyle name="Entrada 2 5 13 2" xfId="0"/>
    <cellStyle name="Entrada 2 5 13 2 2" xfId="0"/>
    <cellStyle name="Entrada 2 5 13 3" xfId="0"/>
    <cellStyle name="Entrada 2 5 14" xfId="0"/>
    <cellStyle name="Entrada 2 5 14 2" xfId="0"/>
    <cellStyle name="Entrada 2 5 14 2 2" xfId="0"/>
    <cellStyle name="Entrada 2 5 14 3" xfId="0"/>
    <cellStyle name="Entrada 2 5 15" xfId="0"/>
    <cellStyle name="Entrada 2 5 15 2" xfId="0"/>
    <cellStyle name="Entrada 2 5 15 2 2" xfId="0"/>
    <cellStyle name="Entrada 2 5 15 3" xfId="0"/>
    <cellStyle name="Entrada 2 5 16" xfId="0"/>
    <cellStyle name="Entrada 2 5 16 2" xfId="0"/>
    <cellStyle name="Entrada 2 5 16 2 2" xfId="0"/>
    <cellStyle name="Entrada 2 5 16 3" xfId="0"/>
    <cellStyle name="Entrada 2 5 17" xfId="0"/>
    <cellStyle name="Entrada 2 5 17 2" xfId="0"/>
    <cellStyle name="Entrada 2 5 17 2 2" xfId="0"/>
    <cellStyle name="Entrada 2 5 17 3" xfId="0"/>
    <cellStyle name="Entrada 2 5 18" xfId="0"/>
    <cellStyle name="Entrada 2 5 18 2" xfId="0"/>
    <cellStyle name="Entrada 2 5 19" xfId="0"/>
    <cellStyle name="Entrada 2 5 2" xfId="0"/>
    <cellStyle name="Entrada 2 5 2 2" xfId="0"/>
    <cellStyle name="Entrada 2 5 2 2 2" xfId="0"/>
    <cellStyle name="Entrada 2 5 2 2 3" xfId="0"/>
    <cellStyle name="Entrada 2 5 2 3" xfId="0"/>
    <cellStyle name="Entrada 2 5 2 4" xfId="0"/>
    <cellStyle name="Entrada 2 5 20" xfId="0"/>
    <cellStyle name="Entrada 2 5 3" xfId="0"/>
    <cellStyle name="Entrada 2 5 3 2" xfId="0"/>
    <cellStyle name="Entrada 2 5 3 2 2" xfId="0"/>
    <cellStyle name="Entrada 2 5 3 3" xfId="0"/>
    <cellStyle name="Entrada 2 5 3 4" xfId="0"/>
    <cellStyle name="Entrada 2 5 4" xfId="0"/>
    <cellStyle name="Entrada 2 5 4 2" xfId="0"/>
    <cellStyle name="Entrada 2 5 4 2 2" xfId="0"/>
    <cellStyle name="Entrada 2 5 4 3" xfId="0"/>
    <cellStyle name="Entrada 2 5 5" xfId="0"/>
    <cellStyle name="Entrada 2 5 5 2" xfId="0"/>
    <cellStyle name="Entrada 2 5 5 2 2" xfId="0"/>
    <cellStyle name="Entrada 2 5 5 3" xfId="0"/>
    <cellStyle name="Entrada 2 5 6" xfId="0"/>
    <cellStyle name="Entrada 2 5 6 2" xfId="0"/>
    <cellStyle name="Entrada 2 5 6 2 2" xfId="0"/>
    <cellStyle name="Entrada 2 5 6 3" xfId="0"/>
    <cellStyle name="Entrada 2 5 7" xfId="0"/>
    <cellStyle name="Entrada 2 5 7 2" xfId="0"/>
    <cellStyle name="Entrada 2 5 7 2 2" xfId="0"/>
    <cellStyle name="Entrada 2 5 7 3" xfId="0"/>
    <cellStyle name="Entrada 2 5 8" xfId="0"/>
    <cellStyle name="Entrada 2 5 8 2" xfId="0"/>
    <cellStyle name="Entrada 2 5 8 2 2" xfId="0"/>
    <cellStyle name="Entrada 2 5 8 3" xfId="0"/>
    <cellStyle name="Entrada 2 5 9" xfId="0"/>
    <cellStyle name="Entrada 2 5 9 2" xfId="0"/>
    <cellStyle name="Entrada 2 5 9 2 2" xfId="0"/>
    <cellStyle name="Entrada 2 5 9 3" xfId="0"/>
    <cellStyle name="Entrada 2 6" xfId="0"/>
    <cellStyle name="Entrada 2 6 10" xfId="0"/>
    <cellStyle name="Entrada 2 6 10 2" xfId="0"/>
    <cellStyle name="Entrada 2 6 10 2 2" xfId="0"/>
    <cellStyle name="Entrada 2 6 10 3" xfId="0"/>
    <cellStyle name="Entrada 2 6 11" xfId="0"/>
    <cellStyle name="Entrada 2 6 11 2" xfId="0"/>
    <cellStyle name="Entrada 2 6 11 2 2" xfId="0"/>
    <cellStyle name="Entrada 2 6 11 3" xfId="0"/>
    <cellStyle name="Entrada 2 6 12" xfId="0"/>
    <cellStyle name="Entrada 2 6 12 2" xfId="0"/>
    <cellStyle name="Entrada 2 6 12 2 2" xfId="0"/>
    <cellStyle name="Entrada 2 6 12 3" xfId="0"/>
    <cellStyle name="Entrada 2 6 13" xfId="0"/>
    <cellStyle name="Entrada 2 6 13 2" xfId="0"/>
    <cellStyle name="Entrada 2 6 13 2 2" xfId="0"/>
    <cellStyle name="Entrada 2 6 13 3" xfId="0"/>
    <cellStyle name="Entrada 2 6 14" xfId="0"/>
    <cellStyle name="Entrada 2 6 14 2" xfId="0"/>
    <cellStyle name="Entrada 2 6 14 2 2" xfId="0"/>
    <cellStyle name="Entrada 2 6 14 3" xfId="0"/>
    <cellStyle name="Entrada 2 6 15" xfId="0"/>
    <cellStyle name="Entrada 2 6 15 2" xfId="0"/>
    <cellStyle name="Entrada 2 6 15 2 2" xfId="0"/>
    <cellStyle name="Entrada 2 6 15 3" xfId="0"/>
    <cellStyle name="Entrada 2 6 16" xfId="0"/>
    <cellStyle name="Entrada 2 6 16 2" xfId="0"/>
    <cellStyle name="Entrada 2 6 16 2 2" xfId="0"/>
    <cellStyle name="Entrada 2 6 16 3" xfId="0"/>
    <cellStyle name="Entrada 2 6 17" xfId="0"/>
    <cellStyle name="Entrada 2 6 17 2" xfId="0"/>
    <cellStyle name="Entrada 2 6 18" xfId="0"/>
    <cellStyle name="Entrada 2 6 19" xfId="0"/>
    <cellStyle name="Entrada 2 6 2" xfId="0"/>
    <cellStyle name="Entrada 2 6 2 2" xfId="0"/>
    <cellStyle name="Entrada 2 6 2 2 2" xfId="0"/>
    <cellStyle name="Entrada 2 6 2 3" xfId="0"/>
    <cellStyle name="Entrada 2 6 2 4" xfId="0"/>
    <cellStyle name="Entrada 2 6 3" xfId="0"/>
    <cellStyle name="Entrada 2 6 3 2" xfId="0"/>
    <cellStyle name="Entrada 2 6 3 2 2" xfId="0"/>
    <cellStyle name="Entrada 2 6 3 3" xfId="0"/>
    <cellStyle name="Entrada 2 6 4" xfId="0"/>
    <cellStyle name="Entrada 2 6 4 2" xfId="0"/>
    <cellStyle name="Entrada 2 6 4 2 2" xfId="0"/>
    <cellStyle name="Entrada 2 6 4 3" xfId="0"/>
    <cellStyle name="Entrada 2 6 5" xfId="0"/>
    <cellStyle name="Entrada 2 6 5 2" xfId="0"/>
    <cellStyle name="Entrada 2 6 5 2 2" xfId="0"/>
    <cellStyle name="Entrada 2 6 5 3" xfId="0"/>
    <cellStyle name="Entrada 2 6 6" xfId="0"/>
    <cellStyle name="Entrada 2 6 6 2" xfId="0"/>
    <cellStyle name="Entrada 2 6 6 2 2" xfId="0"/>
    <cellStyle name="Entrada 2 6 6 3" xfId="0"/>
    <cellStyle name="Entrada 2 6 7" xfId="0"/>
    <cellStyle name="Entrada 2 6 7 2" xfId="0"/>
    <cellStyle name="Entrada 2 6 7 2 2" xfId="0"/>
    <cellStyle name="Entrada 2 6 7 3" xfId="0"/>
    <cellStyle name="Entrada 2 6 8" xfId="0"/>
    <cellStyle name="Entrada 2 6 8 2" xfId="0"/>
    <cellStyle name="Entrada 2 6 8 2 2" xfId="0"/>
    <cellStyle name="Entrada 2 6 8 3" xfId="0"/>
    <cellStyle name="Entrada 2 6 9" xfId="0"/>
    <cellStyle name="Entrada 2 6 9 2" xfId="0"/>
    <cellStyle name="Entrada 2 6 9 2 2" xfId="0"/>
    <cellStyle name="Entrada 2 6 9 3" xfId="0"/>
    <cellStyle name="Entrada 2 7" xfId="0"/>
    <cellStyle name="Entrada 2 7 2" xfId="0"/>
    <cellStyle name="Entrada 2 7 3" xfId="0"/>
    <cellStyle name="Entrada 2 8" xfId="0"/>
    <cellStyle name="Entrada 3" xfId="0"/>
    <cellStyle name="Entrada 3 10" xfId="0"/>
    <cellStyle name="Entrada 3 10 10" xfId="0"/>
    <cellStyle name="Entrada 3 10 10 2" xfId="0"/>
    <cellStyle name="Entrada 3 10 10 2 2" xfId="0"/>
    <cellStyle name="Entrada 3 10 10 3" xfId="0"/>
    <cellStyle name="Entrada 3 10 11" xfId="0"/>
    <cellStyle name="Entrada 3 10 11 2" xfId="0"/>
    <cellStyle name="Entrada 3 10 11 2 2" xfId="0"/>
    <cellStyle name="Entrada 3 10 11 3" xfId="0"/>
    <cellStyle name="Entrada 3 10 12" xfId="0"/>
    <cellStyle name="Entrada 3 10 12 2" xfId="0"/>
    <cellStyle name="Entrada 3 10 12 2 2" xfId="0"/>
    <cellStyle name="Entrada 3 10 12 3" xfId="0"/>
    <cellStyle name="Entrada 3 10 13" xfId="0"/>
    <cellStyle name="Entrada 3 10 13 2" xfId="0"/>
    <cellStyle name="Entrada 3 10 13 2 2" xfId="0"/>
    <cellStyle name="Entrada 3 10 13 3" xfId="0"/>
    <cellStyle name="Entrada 3 10 14" xfId="0"/>
    <cellStyle name="Entrada 3 10 14 2" xfId="0"/>
    <cellStyle name="Entrada 3 10 14 2 2" xfId="0"/>
    <cellStyle name="Entrada 3 10 14 3" xfId="0"/>
    <cellStyle name="Entrada 3 10 15" xfId="0"/>
    <cellStyle name="Entrada 3 10 15 2" xfId="0"/>
    <cellStyle name="Entrada 3 10 15 2 2" xfId="0"/>
    <cellStyle name="Entrada 3 10 15 3" xfId="0"/>
    <cellStyle name="Entrada 3 10 16" xfId="0"/>
    <cellStyle name="Entrada 3 10 16 2" xfId="0"/>
    <cellStyle name="Entrada 3 10 16 2 2" xfId="0"/>
    <cellStyle name="Entrada 3 10 16 3" xfId="0"/>
    <cellStyle name="Entrada 3 10 17" xfId="0"/>
    <cellStyle name="Entrada 3 10 17 2" xfId="0"/>
    <cellStyle name="Entrada 3 10 18" xfId="0"/>
    <cellStyle name="Entrada 3 10 19" xfId="0"/>
    <cellStyle name="Entrada 3 10 2" xfId="0"/>
    <cellStyle name="Entrada 3 10 2 2" xfId="0"/>
    <cellStyle name="Entrada 3 10 2 2 2" xfId="0"/>
    <cellStyle name="Entrada 3 10 2 3" xfId="0"/>
    <cellStyle name="Entrada 3 10 3" xfId="0"/>
    <cellStyle name="Entrada 3 10 3 2" xfId="0"/>
    <cellStyle name="Entrada 3 10 3 2 2" xfId="0"/>
    <cellStyle name="Entrada 3 10 3 3" xfId="0"/>
    <cellStyle name="Entrada 3 10 4" xfId="0"/>
    <cellStyle name="Entrada 3 10 4 2" xfId="0"/>
    <cellStyle name="Entrada 3 10 4 2 2" xfId="0"/>
    <cellStyle name="Entrada 3 10 4 3" xfId="0"/>
    <cellStyle name="Entrada 3 10 5" xfId="0"/>
    <cellStyle name="Entrada 3 10 5 2" xfId="0"/>
    <cellStyle name="Entrada 3 10 5 2 2" xfId="0"/>
    <cellStyle name="Entrada 3 10 5 3" xfId="0"/>
    <cellStyle name="Entrada 3 10 6" xfId="0"/>
    <cellStyle name="Entrada 3 10 6 2" xfId="0"/>
    <cellStyle name="Entrada 3 10 6 2 2" xfId="0"/>
    <cellStyle name="Entrada 3 10 6 3" xfId="0"/>
    <cellStyle name="Entrada 3 10 7" xfId="0"/>
    <cellStyle name="Entrada 3 10 7 2" xfId="0"/>
    <cellStyle name="Entrada 3 10 7 2 2" xfId="0"/>
    <cellStyle name="Entrada 3 10 7 3" xfId="0"/>
    <cellStyle name="Entrada 3 10 8" xfId="0"/>
    <cellStyle name="Entrada 3 10 8 2" xfId="0"/>
    <cellStyle name="Entrada 3 10 8 2 2" xfId="0"/>
    <cellStyle name="Entrada 3 10 8 3" xfId="0"/>
    <cellStyle name="Entrada 3 10 9" xfId="0"/>
    <cellStyle name="Entrada 3 10 9 2" xfId="0"/>
    <cellStyle name="Entrada 3 10 9 2 2" xfId="0"/>
    <cellStyle name="Entrada 3 10 9 3" xfId="0"/>
    <cellStyle name="Entrada 3 11" xfId="0"/>
    <cellStyle name="Entrada 3 11 2" xfId="0"/>
    <cellStyle name="Entrada 3 12" xfId="0"/>
    <cellStyle name="Entrada 3 12 2" xfId="0"/>
    <cellStyle name="Entrada 3 13" xfId="0"/>
    <cellStyle name="Entrada 3 2" xfId="0"/>
    <cellStyle name="Entrada 3 2 2" xfId="0"/>
    <cellStyle name="Entrada 3 2 2 2" xfId="0"/>
    <cellStyle name="Entrada 3 2 2 2 2" xfId="0"/>
    <cellStyle name="Entrada 3 2 2 2 2 2" xfId="0"/>
    <cellStyle name="Entrada 3 2 2 2 3" xfId="0"/>
    <cellStyle name="Entrada 3 2 2 3" xfId="0"/>
    <cellStyle name="Entrada 3 2 2 3 10" xfId="0"/>
    <cellStyle name="Entrada 3 2 2 3 10 2" xfId="0"/>
    <cellStyle name="Entrada 3 2 2 3 10 2 2" xfId="0"/>
    <cellStyle name="Entrada 3 2 2 3 10 3" xfId="0"/>
    <cellStyle name="Entrada 3 2 2 3 11" xfId="0"/>
    <cellStyle name="Entrada 3 2 2 3 11 2" xfId="0"/>
    <cellStyle name="Entrada 3 2 2 3 11 2 2" xfId="0"/>
    <cellStyle name="Entrada 3 2 2 3 11 3" xfId="0"/>
    <cellStyle name="Entrada 3 2 2 3 12" xfId="0"/>
    <cellStyle name="Entrada 3 2 2 3 12 2" xfId="0"/>
    <cellStyle name="Entrada 3 2 2 3 12 2 2" xfId="0"/>
    <cellStyle name="Entrada 3 2 2 3 12 3" xfId="0"/>
    <cellStyle name="Entrada 3 2 2 3 13" xfId="0"/>
    <cellStyle name="Entrada 3 2 2 3 13 2" xfId="0"/>
    <cellStyle name="Entrada 3 2 2 3 13 2 2" xfId="0"/>
    <cellStyle name="Entrada 3 2 2 3 13 3" xfId="0"/>
    <cellStyle name="Entrada 3 2 2 3 14" xfId="0"/>
    <cellStyle name="Entrada 3 2 2 3 14 2" xfId="0"/>
    <cellStyle name="Entrada 3 2 2 3 14 2 2" xfId="0"/>
    <cellStyle name="Entrada 3 2 2 3 14 3" xfId="0"/>
    <cellStyle name="Entrada 3 2 2 3 15" xfId="0"/>
    <cellStyle name="Entrada 3 2 2 3 15 2" xfId="0"/>
    <cellStyle name="Entrada 3 2 2 3 15 2 2" xfId="0"/>
    <cellStyle name="Entrada 3 2 2 3 15 3" xfId="0"/>
    <cellStyle name="Entrada 3 2 2 3 16" xfId="0"/>
    <cellStyle name="Entrada 3 2 2 3 16 2" xfId="0"/>
    <cellStyle name="Entrada 3 2 2 3 16 2 2" xfId="0"/>
    <cellStyle name="Entrada 3 2 2 3 16 3" xfId="0"/>
    <cellStyle name="Entrada 3 2 2 3 17" xfId="0"/>
    <cellStyle name="Entrada 3 2 2 3 17 2" xfId="0"/>
    <cellStyle name="Entrada 3 2 2 3 17 2 2" xfId="0"/>
    <cellStyle name="Entrada 3 2 2 3 17 3" xfId="0"/>
    <cellStyle name="Entrada 3 2 2 3 18" xfId="0"/>
    <cellStyle name="Entrada 3 2 2 3 18 2" xfId="0"/>
    <cellStyle name="Entrada 3 2 2 3 19" xfId="0"/>
    <cellStyle name="Entrada 3 2 2 3 2" xfId="0"/>
    <cellStyle name="Entrada 3 2 2 3 2 10" xfId="0"/>
    <cellStyle name="Entrada 3 2 2 3 2 10 2" xfId="0"/>
    <cellStyle name="Entrada 3 2 2 3 2 10 2 2" xfId="0"/>
    <cellStyle name="Entrada 3 2 2 3 2 10 3" xfId="0"/>
    <cellStyle name="Entrada 3 2 2 3 2 11" xfId="0"/>
    <cellStyle name="Entrada 3 2 2 3 2 11 2" xfId="0"/>
    <cellStyle name="Entrada 3 2 2 3 2 11 2 2" xfId="0"/>
    <cellStyle name="Entrada 3 2 2 3 2 11 3" xfId="0"/>
    <cellStyle name="Entrada 3 2 2 3 2 12" xfId="0"/>
    <cellStyle name="Entrada 3 2 2 3 2 12 2" xfId="0"/>
    <cellStyle name="Entrada 3 2 2 3 2 12 2 2" xfId="0"/>
    <cellStyle name="Entrada 3 2 2 3 2 12 3" xfId="0"/>
    <cellStyle name="Entrada 3 2 2 3 2 13" xfId="0"/>
    <cellStyle name="Entrada 3 2 2 3 2 13 2" xfId="0"/>
    <cellStyle name="Entrada 3 2 2 3 2 13 2 2" xfId="0"/>
    <cellStyle name="Entrada 3 2 2 3 2 13 3" xfId="0"/>
    <cellStyle name="Entrada 3 2 2 3 2 14" xfId="0"/>
    <cellStyle name="Entrada 3 2 2 3 2 14 2" xfId="0"/>
    <cellStyle name="Entrada 3 2 2 3 2 14 2 2" xfId="0"/>
    <cellStyle name="Entrada 3 2 2 3 2 14 3" xfId="0"/>
    <cellStyle name="Entrada 3 2 2 3 2 15" xfId="0"/>
    <cellStyle name="Entrada 3 2 2 3 2 15 2" xfId="0"/>
    <cellStyle name="Entrada 3 2 2 3 2 15 2 2" xfId="0"/>
    <cellStyle name="Entrada 3 2 2 3 2 15 3" xfId="0"/>
    <cellStyle name="Entrada 3 2 2 3 2 16" xfId="0"/>
    <cellStyle name="Entrada 3 2 2 3 2 16 2" xfId="0"/>
    <cellStyle name="Entrada 3 2 2 3 2 16 2 2" xfId="0"/>
    <cellStyle name="Entrada 3 2 2 3 2 16 3" xfId="0"/>
    <cellStyle name="Entrada 3 2 2 3 2 17" xfId="0"/>
    <cellStyle name="Entrada 3 2 2 3 2 17 2" xfId="0"/>
    <cellStyle name="Entrada 3 2 2 3 2 18" xfId="0"/>
    <cellStyle name="Entrada 3 2 2 3 2 19" xfId="0"/>
    <cellStyle name="Entrada 3 2 2 3 2 2" xfId="0"/>
    <cellStyle name="Entrada 3 2 2 3 2 2 2" xfId="0"/>
    <cellStyle name="Entrada 3 2 2 3 2 2 2 2" xfId="0"/>
    <cellStyle name="Entrada 3 2 2 3 2 2 3" xfId="0"/>
    <cellStyle name="Entrada 3 2 2 3 2 3" xfId="0"/>
    <cellStyle name="Entrada 3 2 2 3 2 3 2" xfId="0"/>
    <cellStyle name="Entrada 3 2 2 3 2 3 2 2" xfId="0"/>
    <cellStyle name="Entrada 3 2 2 3 2 3 3" xfId="0"/>
    <cellStyle name="Entrada 3 2 2 3 2 4" xfId="0"/>
    <cellStyle name="Entrada 3 2 2 3 2 4 2" xfId="0"/>
    <cellStyle name="Entrada 3 2 2 3 2 4 2 2" xfId="0"/>
    <cellStyle name="Entrada 3 2 2 3 2 4 3" xfId="0"/>
    <cellStyle name="Entrada 3 2 2 3 2 5" xfId="0"/>
    <cellStyle name="Entrada 3 2 2 3 2 5 2" xfId="0"/>
    <cellStyle name="Entrada 3 2 2 3 2 5 2 2" xfId="0"/>
    <cellStyle name="Entrada 3 2 2 3 2 5 3" xfId="0"/>
    <cellStyle name="Entrada 3 2 2 3 2 6" xfId="0"/>
    <cellStyle name="Entrada 3 2 2 3 2 6 2" xfId="0"/>
    <cellStyle name="Entrada 3 2 2 3 2 6 2 2" xfId="0"/>
    <cellStyle name="Entrada 3 2 2 3 2 6 3" xfId="0"/>
    <cellStyle name="Entrada 3 2 2 3 2 7" xfId="0"/>
    <cellStyle name="Entrada 3 2 2 3 2 7 2" xfId="0"/>
    <cellStyle name="Entrada 3 2 2 3 2 7 2 2" xfId="0"/>
    <cellStyle name="Entrada 3 2 2 3 2 7 3" xfId="0"/>
    <cellStyle name="Entrada 3 2 2 3 2 8" xfId="0"/>
    <cellStyle name="Entrada 3 2 2 3 2 8 2" xfId="0"/>
    <cellStyle name="Entrada 3 2 2 3 2 8 2 2" xfId="0"/>
    <cellStyle name="Entrada 3 2 2 3 2 8 3" xfId="0"/>
    <cellStyle name="Entrada 3 2 2 3 2 9" xfId="0"/>
    <cellStyle name="Entrada 3 2 2 3 2 9 2" xfId="0"/>
    <cellStyle name="Entrada 3 2 2 3 2 9 2 2" xfId="0"/>
    <cellStyle name="Entrada 3 2 2 3 2 9 3" xfId="0"/>
    <cellStyle name="Entrada 3 2 2 3 20" xfId="0"/>
    <cellStyle name="Entrada 3 2 2 3 3" xfId="0"/>
    <cellStyle name="Entrada 3 2 2 3 3 2" xfId="0"/>
    <cellStyle name="Entrada 3 2 2 3 3 2 2" xfId="0"/>
    <cellStyle name="Entrada 3 2 2 3 3 3" xfId="0"/>
    <cellStyle name="Entrada 3 2 2 3 4" xfId="0"/>
    <cellStyle name="Entrada 3 2 2 3 4 2" xfId="0"/>
    <cellStyle name="Entrada 3 2 2 3 4 2 2" xfId="0"/>
    <cellStyle name="Entrada 3 2 2 3 4 3" xfId="0"/>
    <cellStyle name="Entrada 3 2 2 3 5" xfId="0"/>
    <cellStyle name="Entrada 3 2 2 3 5 2" xfId="0"/>
    <cellStyle name="Entrada 3 2 2 3 5 2 2" xfId="0"/>
    <cellStyle name="Entrada 3 2 2 3 5 3" xfId="0"/>
    <cellStyle name="Entrada 3 2 2 3 6" xfId="0"/>
    <cellStyle name="Entrada 3 2 2 3 6 2" xfId="0"/>
    <cellStyle name="Entrada 3 2 2 3 6 2 2" xfId="0"/>
    <cellStyle name="Entrada 3 2 2 3 6 3" xfId="0"/>
    <cellStyle name="Entrada 3 2 2 3 7" xfId="0"/>
    <cellStyle name="Entrada 3 2 2 3 7 2" xfId="0"/>
    <cellStyle name="Entrada 3 2 2 3 7 2 2" xfId="0"/>
    <cellStyle name="Entrada 3 2 2 3 7 3" xfId="0"/>
    <cellStyle name="Entrada 3 2 2 3 8" xfId="0"/>
    <cellStyle name="Entrada 3 2 2 3 8 2" xfId="0"/>
    <cellStyle name="Entrada 3 2 2 3 8 2 2" xfId="0"/>
    <cellStyle name="Entrada 3 2 2 3 8 3" xfId="0"/>
    <cellStyle name="Entrada 3 2 2 3 9" xfId="0"/>
    <cellStyle name="Entrada 3 2 2 3 9 2" xfId="0"/>
    <cellStyle name="Entrada 3 2 2 3 9 2 2" xfId="0"/>
    <cellStyle name="Entrada 3 2 2 3 9 3" xfId="0"/>
    <cellStyle name="Entrada 3 2 2 4" xfId="0"/>
    <cellStyle name="Entrada 3 2 2 4 2" xfId="0"/>
    <cellStyle name="Entrada 3 2 2 5" xfId="0"/>
    <cellStyle name="Entrada 3 2 3" xfId="0"/>
    <cellStyle name="Entrada 3 2 3 2" xfId="0"/>
    <cellStyle name="Entrada 3 2 3 3" xfId="0"/>
    <cellStyle name="Entrada 3 2 3 3 10" xfId="0"/>
    <cellStyle name="Entrada 3 2 3 3 10 2" xfId="0"/>
    <cellStyle name="Entrada 3 2 3 3 10 2 2" xfId="0"/>
    <cellStyle name="Entrada 3 2 3 3 10 3" xfId="0"/>
    <cellStyle name="Entrada 3 2 3 3 11" xfId="0"/>
    <cellStyle name="Entrada 3 2 3 3 11 2" xfId="0"/>
    <cellStyle name="Entrada 3 2 3 3 11 2 2" xfId="0"/>
    <cellStyle name="Entrada 3 2 3 3 11 3" xfId="0"/>
    <cellStyle name="Entrada 3 2 3 3 12" xfId="0"/>
    <cellStyle name="Entrada 3 2 3 3 12 2" xfId="0"/>
    <cellStyle name="Entrada 3 2 3 3 12 2 2" xfId="0"/>
    <cellStyle name="Entrada 3 2 3 3 12 3" xfId="0"/>
    <cellStyle name="Entrada 3 2 3 3 13" xfId="0"/>
    <cellStyle name="Entrada 3 2 3 3 13 2" xfId="0"/>
    <cellStyle name="Entrada 3 2 3 3 13 2 2" xfId="0"/>
    <cellStyle name="Entrada 3 2 3 3 13 3" xfId="0"/>
    <cellStyle name="Entrada 3 2 3 3 14" xfId="0"/>
    <cellStyle name="Entrada 3 2 3 3 14 2" xfId="0"/>
    <cellStyle name="Entrada 3 2 3 3 14 2 2" xfId="0"/>
    <cellStyle name="Entrada 3 2 3 3 14 3" xfId="0"/>
    <cellStyle name="Entrada 3 2 3 3 15" xfId="0"/>
    <cellStyle name="Entrada 3 2 3 3 15 2" xfId="0"/>
    <cellStyle name="Entrada 3 2 3 3 15 2 2" xfId="0"/>
    <cellStyle name="Entrada 3 2 3 3 15 3" xfId="0"/>
    <cellStyle name="Entrada 3 2 3 3 16" xfId="0"/>
    <cellStyle name="Entrada 3 2 3 3 16 2" xfId="0"/>
    <cellStyle name="Entrada 3 2 3 3 16 2 2" xfId="0"/>
    <cellStyle name="Entrada 3 2 3 3 16 3" xfId="0"/>
    <cellStyle name="Entrada 3 2 3 3 17" xfId="0"/>
    <cellStyle name="Entrada 3 2 3 3 17 2" xfId="0"/>
    <cellStyle name="Entrada 3 2 3 3 18" xfId="0"/>
    <cellStyle name="Entrada 3 2 3 3 19" xfId="0"/>
    <cellStyle name="Entrada 3 2 3 3 2" xfId="0"/>
    <cellStyle name="Entrada 3 2 3 3 2 2" xfId="0"/>
    <cellStyle name="Entrada 3 2 3 3 2 2 2" xfId="0"/>
    <cellStyle name="Entrada 3 2 3 3 2 3" xfId="0"/>
    <cellStyle name="Entrada 3 2 3 3 3" xfId="0"/>
    <cellStyle name="Entrada 3 2 3 3 3 2" xfId="0"/>
    <cellStyle name="Entrada 3 2 3 3 3 2 2" xfId="0"/>
    <cellStyle name="Entrada 3 2 3 3 3 3" xfId="0"/>
    <cellStyle name="Entrada 3 2 3 3 4" xfId="0"/>
    <cellStyle name="Entrada 3 2 3 3 4 2" xfId="0"/>
    <cellStyle name="Entrada 3 2 3 3 4 2 2" xfId="0"/>
    <cellStyle name="Entrada 3 2 3 3 4 3" xfId="0"/>
    <cellStyle name="Entrada 3 2 3 3 5" xfId="0"/>
    <cellStyle name="Entrada 3 2 3 3 5 2" xfId="0"/>
    <cellStyle name="Entrada 3 2 3 3 5 2 2" xfId="0"/>
    <cellStyle name="Entrada 3 2 3 3 5 3" xfId="0"/>
    <cellStyle name="Entrada 3 2 3 3 6" xfId="0"/>
    <cellStyle name="Entrada 3 2 3 3 6 2" xfId="0"/>
    <cellStyle name="Entrada 3 2 3 3 6 2 2" xfId="0"/>
    <cellStyle name="Entrada 3 2 3 3 6 3" xfId="0"/>
    <cellStyle name="Entrada 3 2 3 3 7" xfId="0"/>
    <cellStyle name="Entrada 3 2 3 3 7 2" xfId="0"/>
    <cellStyle name="Entrada 3 2 3 3 7 2 2" xfId="0"/>
    <cellStyle name="Entrada 3 2 3 3 7 3" xfId="0"/>
    <cellStyle name="Entrada 3 2 3 3 8" xfId="0"/>
    <cellStyle name="Entrada 3 2 3 3 8 2" xfId="0"/>
    <cellStyle name="Entrada 3 2 3 3 8 2 2" xfId="0"/>
    <cellStyle name="Entrada 3 2 3 3 8 3" xfId="0"/>
    <cellStyle name="Entrada 3 2 3 3 9" xfId="0"/>
    <cellStyle name="Entrada 3 2 3 3 9 2" xfId="0"/>
    <cellStyle name="Entrada 3 2 3 3 9 2 2" xfId="0"/>
    <cellStyle name="Entrada 3 2 3 3 9 3" xfId="0"/>
    <cellStyle name="Entrada 3 2 4" xfId="0"/>
    <cellStyle name="Entrada 3 2 4 2" xfId="0"/>
    <cellStyle name="Entrada 3 3" xfId="0"/>
    <cellStyle name="Entrada 3 3 2" xfId="0"/>
    <cellStyle name="Entrada 3 3 2 10" xfId="0"/>
    <cellStyle name="Entrada 3 3 2 10 2" xfId="0"/>
    <cellStyle name="Entrada 3 3 2 10 2 2" xfId="0"/>
    <cellStyle name="Entrada 3 3 2 10 3" xfId="0"/>
    <cellStyle name="Entrada 3 3 2 11" xfId="0"/>
    <cellStyle name="Entrada 3 3 2 11 2" xfId="0"/>
    <cellStyle name="Entrada 3 3 2 11 2 2" xfId="0"/>
    <cellStyle name="Entrada 3 3 2 11 3" xfId="0"/>
    <cellStyle name="Entrada 3 3 2 12" xfId="0"/>
    <cellStyle name="Entrada 3 3 2 12 2" xfId="0"/>
    <cellStyle name="Entrada 3 3 2 12 2 2" xfId="0"/>
    <cellStyle name="Entrada 3 3 2 12 3" xfId="0"/>
    <cellStyle name="Entrada 3 3 2 13" xfId="0"/>
    <cellStyle name="Entrada 3 3 2 13 2" xfId="0"/>
    <cellStyle name="Entrada 3 3 2 13 2 2" xfId="0"/>
    <cellStyle name="Entrada 3 3 2 13 3" xfId="0"/>
    <cellStyle name="Entrada 3 3 2 14" xfId="0"/>
    <cellStyle name="Entrada 3 3 2 14 2" xfId="0"/>
    <cellStyle name="Entrada 3 3 2 14 2 2" xfId="0"/>
    <cellStyle name="Entrada 3 3 2 14 3" xfId="0"/>
    <cellStyle name="Entrada 3 3 2 15" xfId="0"/>
    <cellStyle name="Entrada 3 3 2 15 2" xfId="0"/>
    <cellStyle name="Entrada 3 3 2 2" xfId="0"/>
    <cellStyle name="Entrada 3 3 2 2 2" xfId="0"/>
    <cellStyle name="Entrada 3 3 2 2 2 2" xfId="0"/>
    <cellStyle name="Entrada 3 3 2 2 2 2 2" xfId="0"/>
    <cellStyle name="Entrada 3 3 2 2 2 2 3" xfId="0"/>
    <cellStyle name="Entrada 3 3 2 2 2 3" xfId="0"/>
    <cellStyle name="Entrada 3 3 2 2 2 4" xfId="0"/>
    <cellStyle name="Entrada 3 3 2 2 3" xfId="0"/>
    <cellStyle name="Entrada 3 3 2 2 3 2" xfId="0"/>
    <cellStyle name="Entrada 3 3 2 2 3 3" xfId="0"/>
    <cellStyle name="Entrada 3 3 2 2 4" xfId="0"/>
    <cellStyle name="Entrada 3 3 2 2 5" xfId="0"/>
    <cellStyle name="Entrada 3 3 2 3" xfId="0"/>
    <cellStyle name="Entrada 3 3 2 3 2" xfId="0"/>
    <cellStyle name="Entrada 3 3 2 3 2 2" xfId="0"/>
    <cellStyle name="Entrada 3 3 2 3 2 3" xfId="0"/>
    <cellStyle name="Entrada 3 3 2 3 3" xfId="0"/>
    <cellStyle name="Entrada 3 3 2 3 4" xfId="0"/>
    <cellStyle name="Entrada 3 3 2 4" xfId="0"/>
    <cellStyle name="Entrada 3 3 2 4 2" xfId="0"/>
    <cellStyle name="Entrada 3 3 2 4 2 2" xfId="0"/>
    <cellStyle name="Entrada 3 3 2 4 3" xfId="0"/>
    <cellStyle name="Entrada 3 3 2 4 4" xfId="0"/>
    <cellStyle name="Entrada 3 3 2 5" xfId="0"/>
    <cellStyle name="Entrada 3 3 2 5 2" xfId="0"/>
    <cellStyle name="Entrada 3 3 2 5 2 2" xfId="0"/>
    <cellStyle name="Entrada 3 3 2 5 3" xfId="0"/>
    <cellStyle name="Entrada 3 3 2 6" xfId="0"/>
    <cellStyle name="Entrada 3 3 2 6 2" xfId="0"/>
    <cellStyle name="Entrada 3 3 2 6 2 2" xfId="0"/>
    <cellStyle name="Entrada 3 3 2 6 3" xfId="0"/>
    <cellStyle name="Entrada 3 3 2 7" xfId="0"/>
    <cellStyle name="Entrada 3 3 2 7 2" xfId="0"/>
    <cellStyle name="Entrada 3 3 2 7 2 2" xfId="0"/>
    <cellStyle name="Entrada 3 3 2 7 3" xfId="0"/>
    <cellStyle name="Entrada 3 3 2 8" xfId="0"/>
    <cellStyle name="Entrada 3 3 2 8 2" xfId="0"/>
    <cellStyle name="Entrada 3 3 2 8 2 2" xfId="0"/>
    <cellStyle name="Entrada 3 3 2 8 3" xfId="0"/>
    <cellStyle name="Entrada 3 3 2 9" xfId="0"/>
    <cellStyle name="Entrada 3 3 2 9 2" xfId="0"/>
    <cellStyle name="Entrada 3 3 2 9 2 2" xfId="0"/>
    <cellStyle name="Entrada 3 3 2 9 3" xfId="0"/>
    <cellStyle name="Entrada 3 3 3" xfId="0"/>
    <cellStyle name="Entrada 3 3 3 10" xfId="0"/>
    <cellStyle name="Entrada 3 3 3 10 2" xfId="0"/>
    <cellStyle name="Entrada 3 3 3 10 2 2" xfId="0"/>
    <cellStyle name="Entrada 3 3 3 10 3" xfId="0"/>
    <cellStyle name="Entrada 3 3 3 11" xfId="0"/>
    <cellStyle name="Entrada 3 3 3 11 2" xfId="0"/>
    <cellStyle name="Entrada 3 3 3 11 2 2" xfId="0"/>
    <cellStyle name="Entrada 3 3 3 11 3" xfId="0"/>
    <cellStyle name="Entrada 3 3 3 12" xfId="0"/>
    <cellStyle name="Entrada 3 3 3 12 2" xfId="0"/>
    <cellStyle name="Entrada 3 3 3 12 2 2" xfId="0"/>
    <cellStyle name="Entrada 3 3 3 12 3" xfId="0"/>
    <cellStyle name="Entrada 3 3 3 13" xfId="0"/>
    <cellStyle name="Entrada 3 3 3 13 2" xfId="0"/>
    <cellStyle name="Entrada 3 3 3 13 2 2" xfId="0"/>
    <cellStyle name="Entrada 3 3 3 13 3" xfId="0"/>
    <cellStyle name="Entrada 3 3 3 14" xfId="0"/>
    <cellStyle name="Entrada 3 3 3 14 2" xfId="0"/>
    <cellStyle name="Entrada 3 3 3 14 2 2" xfId="0"/>
    <cellStyle name="Entrada 3 3 3 14 3" xfId="0"/>
    <cellStyle name="Entrada 3 3 3 15" xfId="0"/>
    <cellStyle name="Entrada 3 3 3 15 2" xfId="0"/>
    <cellStyle name="Entrada 3 3 3 15 2 2" xfId="0"/>
    <cellStyle name="Entrada 3 3 3 15 3" xfId="0"/>
    <cellStyle name="Entrada 3 3 3 16" xfId="0"/>
    <cellStyle name="Entrada 3 3 3 16 2" xfId="0"/>
    <cellStyle name="Entrada 3 3 3 16 2 2" xfId="0"/>
    <cellStyle name="Entrada 3 3 3 16 3" xfId="0"/>
    <cellStyle name="Entrada 3 3 3 17" xfId="0"/>
    <cellStyle name="Entrada 3 3 3 17 2" xfId="0"/>
    <cellStyle name="Entrada 3 3 3 17 2 2" xfId="0"/>
    <cellStyle name="Entrada 3 3 3 17 3" xfId="0"/>
    <cellStyle name="Entrada 3 3 3 18" xfId="0"/>
    <cellStyle name="Entrada 3 3 3 18 2" xfId="0"/>
    <cellStyle name="Entrada 3 3 3 19" xfId="0"/>
    <cellStyle name="Entrada 3 3 3 2" xfId="0"/>
    <cellStyle name="Entrada 3 3 3 2 2" xfId="0"/>
    <cellStyle name="Entrada 3 3 3 2 2 2" xfId="0"/>
    <cellStyle name="Entrada 3 3 3 2 2 3" xfId="0"/>
    <cellStyle name="Entrada 3 3 3 2 3" xfId="0"/>
    <cellStyle name="Entrada 3 3 3 2 4" xfId="0"/>
    <cellStyle name="Entrada 3 3 3 20" xfId="0"/>
    <cellStyle name="Entrada 3 3 3 3" xfId="0"/>
    <cellStyle name="Entrada 3 3 3 3 2" xfId="0"/>
    <cellStyle name="Entrada 3 3 3 3 2 2" xfId="0"/>
    <cellStyle name="Entrada 3 3 3 3 3" xfId="0"/>
    <cellStyle name="Entrada 3 3 3 3 4" xfId="0"/>
    <cellStyle name="Entrada 3 3 3 4" xfId="0"/>
    <cellStyle name="Entrada 3 3 3 4 2" xfId="0"/>
    <cellStyle name="Entrada 3 3 3 4 2 2" xfId="0"/>
    <cellStyle name="Entrada 3 3 3 4 3" xfId="0"/>
    <cellStyle name="Entrada 3 3 3 5" xfId="0"/>
    <cellStyle name="Entrada 3 3 3 5 2" xfId="0"/>
    <cellStyle name="Entrada 3 3 3 5 2 2" xfId="0"/>
    <cellStyle name="Entrada 3 3 3 5 3" xfId="0"/>
    <cellStyle name="Entrada 3 3 3 6" xfId="0"/>
    <cellStyle name="Entrada 3 3 3 6 2" xfId="0"/>
    <cellStyle name="Entrada 3 3 3 6 2 2" xfId="0"/>
    <cellStyle name="Entrada 3 3 3 6 3" xfId="0"/>
    <cellStyle name="Entrada 3 3 3 7" xfId="0"/>
    <cellStyle name="Entrada 3 3 3 7 2" xfId="0"/>
    <cellStyle name="Entrada 3 3 3 7 2 2" xfId="0"/>
    <cellStyle name="Entrada 3 3 3 7 3" xfId="0"/>
    <cellStyle name="Entrada 3 3 3 8" xfId="0"/>
    <cellStyle name="Entrada 3 3 3 8 2" xfId="0"/>
    <cellStyle name="Entrada 3 3 3 8 2 2" xfId="0"/>
    <cellStyle name="Entrada 3 3 3 8 3" xfId="0"/>
    <cellStyle name="Entrada 3 3 3 9" xfId="0"/>
    <cellStyle name="Entrada 3 3 3 9 2" xfId="0"/>
    <cellStyle name="Entrada 3 3 3 9 2 2" xfId="0"/>
    <cellStyle name="Entrada 3 3 3 9 3" xfId="0"/>
    <cellStyle name="Entrada 3 3 4" xfId="0"/>
    <cellStyle name="Entrada 3 3 4 10" xfId="0"/>
    <cellStyle name="Entrada 3 3 4 10 2" xfId="0"/>
    <cellStyle name="Entrada 3 3 4 10 2 2" xfId="0"/>
    <cellStyle name="Entrada 3 3 4 10 3" xfId="0"/>
    <cellStyle name="Entrada 3 3 4 11" xfId="0"/>
    <cellStyle name="Entrada 3 3 4 11 2" xfId="0"/>
    <cellStyle name="Entrada 3 3 4 11 2 2" xfId="0"/>
    <cellStyle name="Entrada 3 3 4 11 3" xfId="0"/>
    <cellStyle name="Entrada 3 3 4 12" xfId="0"/>
    <cellStyle name="Entrada 3 3 4 12 2" xfId="0"/>
    <cellStyle name="Entrada 3 3 4 12 2 2" xfId="0"/>
    <cellStyle name="Entrada 3 3 4 12 3" xfId="0"/>
    <cellStyle name="Entrada 3 3 4 13" xfId="0"/>
    <cellStyle name="Entrada 3 3 4 13 2" xfId="0"/>
    <cellStyle name="Entrada 3 3 4 13 2 2" xfId="0"/>
    <cellStyle name="Entrada 3 3 4 13 3" xfId="0"/>
    <cellStyle name="Entrada 3 3 4 14" xfId="0"/>
    <cellStyle name="Entrada 3 3 4 14 2" xfId="0"/>
    <cellStyle name="Entrada 3 3 4 14 2 2" xfId="0"/>
    <cellStyle name="Entrada 3 3 4 14 3" xfId="0"/>
    <cellStyle name="Entrada 3 3 4 15" xfId="0"/>
    <cellStyle name="Entrada 3 3 4 15 2" xfId="0"/>
    <cellStyle name="Entrada 3 3 4 15 2 2" xfId="0"/>
    <cellStyle name="Entrada 3 3 4 15 3" xfId="0"/>
    <cellStyle name="Entrada 3 3 4 16" xfId="0"/>
    <cellStyle name="Entrada 3 3 4 16 2" xfId="0"/>
    <cellStyle name="Entrada 3 3 4 16 2 2" xfId="0"/>
    <cellStyle name="Entrada 3 3 4 16 3" xfId="0"/>
    <cellStyle name="Entrada 3 3 4 17" xfId="0"/>
    <cellStyle name="Entrada 3 3 4 17 2" xfId="0"/>
    <cellStyle name="Entrada 3 3 4 18" xfId="0"/>
    <cellStyle name="Entrada 3 3 4 19" xfId="0"/>
    <cellStyle name="Entrada 3 3 4 2" xfId="0"/>
    <cellStyle name="Entrada 3 3 4 2 2" xfId="0"/>
    <cellStyle name="Entrada 3 3 4 2 2 2" xfId="0"/>
    <cellStyle name="Entrada 3 3 4 2 3" xfId="0"/>
    <cellStyle name="Entrada 3 3 4 2 4" xfId="0"/>
    <cellStyle name="Entrada 3 3 4 3" xfId="0"/>
    <cellStyle name="Entrada 3 3 4 3 2" xfId="0"/>
    <cellStyle name="Entrada 3 3 4 3 2 2" xfId="0"/>
    <cellStyle name="Entrada 3 3 4 3 3" xfId="0"/>
    <cellStyle name="Entrada 3 3 4 4" xfId="0"/>
    <cellStyle name="Entrada 3 3 4 4 2" xfId="0"/>
    <cellStyle name="Entrada 3 3 4 4 2 2" xfId="0"/>
    <cellStyle name="Entrada 3 3 4 4 3" xfId="0"/>
    <cellStyle name="Entrada 3 3 4 5" xfId="0"/>
    <cellStyle name="Entrada 3 3 4 5 2" xfId="0"/>
    <cellStyle name="Entrada 3 3 4 5 2 2" xfId="0"/>
    <cellStyle name="Entrada 3 3 4 5 3" xfId="0"/>
    <cellStyle name="Entrada 3 3 4 6" xfId="0"/>
    <cellStyle name="Entrada 3 3 4 6 2" xfId="0"/>
    <cellStyle name="Entrada 3 3 4 6 2 2" xfId="0"/>
    <cellStyle name="Entrada 3 3 4 6 3" xfId="0"/>
    <cellStyle name="Entrada 3 3 4 7" xfId="0"/>
    <cellStyle name="Entrada 3 3 4 7 2" xfId="0"/>
    <cellStyle name="Entrada 3 3 4 7 2 2" xfId="0"/>
    <cellStyle name="Entrada 3 3 4 7 3" xfId="0"/>
    <cellStyle name="Entrada 3 3 4 8" xfId="0"/>
    <cellStyle name="Entrada 3 3 4 8 2" xfId="0"/>
    <cellStyle name="Entrada 3 3 4 8 2 2" xfId="0"/>
    <cellStyle name="Entrada 3 3 4 8 3" xfId="0"/>
    <cellStyle name="Entrada 3 3 4 9" xfId="0"/>
    <cellStyle name="Entrada 3 3 4 9 2" xfId="0"/>
    <cellStyle name="Entrada 3 3 4 9 2 2" xfId="0"/>
    <cellStyle name="Entrada 3 3 4 9 3" xfId="0"/>
    <cellStyle name="Entrada 3 3 5" xfId="0"/>
    <cellStyle name="Entrada 3 3 5 2" xfId="0"/>
    <cellStyle name="Entrada 3 3 5 3" xfId="0"/>
    <cellStyle name="Entrada 3 3 6" xfId="0"/>
    <cellStyle name="Entrada 3 4" xfId="0"/>
    <cellStyle name="Entrada 3 4 2" xfId="0"/>
    <cellStyle name="Entrada 3 4 2 2" xfId="0"/>
    <cellStyle name="Entrada 3 4 2 2 2" xfId="0"/>
    <cellStyle name="Entrada 3 4 2 3" xfId="0"/>
    <cellStyle name="Entrada 3 4 3" xfId="0"/>
    <cellStyle name="Entrada 3 4 4" xfId="0"/>
    <cellStyle name="Entrada 3 4 4 2" xfId="0"/>
    <cellStyle name="Entrada 3 5" xfId="0"/>
    <cellStyle name="Entrada 3 5 2" xfId="0"/>
    <cellStyle name="Entrada 3 5 2 2" xfId="0"/>
    <cellStyle name="Entrada 3 5 2 2 2" xfId="0"/>
    <cellStyle name="Entrada 3 5 2 3" xfId="0"/>
    <cellStyle name="Entrada 3 5 3" xfId="0"/>
    <cellStyle name="Entrada 3 5 4" xfId="0"/>
    <cellStyle name="Entrada 3 5 4 2" xfId="0"/>
    <cellStyle name="Entrada 3 6" xfId="0"/>
    <cellStyle name="Entrada 3 6 2" xfId="0"/>
    <cellStyle name="Entrada 3 6 2 2" xfId="0"/>
    <cellStyle name="Entrada 3 6 2 2 2" xfId="0"/>
    <cellStyle name="Entrada 3 6 2 3" xfId="0"/>
    <cellStyle name="Entrada 3 6 3" xfId="0"/>
    <cellStyle name="Entrada 3 6 4" xfId="0"/>
    <cellStyle name="Entrada 3 6 4 2" xfId="0"/>
    <cellStyle name="Entrada 3 7" xfId="0"/>
    <cellStyle name="Entrada 3 7 2" xfId="0"/>
    <cellStyle name="Entrada 3 7 2 2" xfId="0"/>
    <cellStyle name="Entrada 3 7 3" xfId="0"/>
    <cellStyle name="Entrada 3 8" xfId="0"/>
    <cellStyle name="Entrada 3 8 2" xfId="0"/>
    <cellStyle name="Entrada 3 8 2 2" xfId="0"/>
    <cellStyle name="Entrada 3 8 3" xfId="0"/>
    <cellStyle name="Entrada 3 9" xfId="0"/>
    <cellStyle name="Entrada 3 9 2" xfId="0"/>
    <cellStyle name="Entrada 3 9 2 2" xfId="0"/>
    <cellStyle name="Entrada 3 9 3" xfId="0"/>
    <cellStyle name="Entrada 4" xfId="0"/>
    <cellStyle name="Entrada 4 2" xfId="0"/>
    <cellStyle name="Entrada 4 2 2" xfId="0"/>
    <cellStyle name="Entrada 4 2 2 2" xfId="0"/>
    <cellStyle name="Entrada 4 2 2 2 10" xfId="0"/>
    <cellStyle name="Entrada 4 2 2 2 10 2" xfId="0"/>
    <cellStyle name="Entrada 4 2 2 2 10 2 2" xfId="0"/>
    <cellStyle name="Entrada 4 2 2 2 10 3" xfId="0"/>
    <cellStyle name="Entrada 4 2 2 2 11" xfId="0"/>
    <cellStyle name="Entrada 4 2 2 2 11 2" xfId="0"/>
    <cellStyle name="Entrada 4 2 2 2 11 2 2" xfId="0"/>
    <cellStyle name="Entrada 4 2 2 2 11 3" xfId="0"/>
    <cellStyle name="Entrada 4 2 2 2 12" xfId="0"/>
    <cellStyle name="Entrada 4 2 2 2 12 2" xfId="0"/>
    <cellStyle name="Entrada 4 2 2 2 12 2 2" xfId="0"/>
    <cellStyle name="Entrada 4 2 2 2 12 3" xfId="0"/>
    <cellStyle name="Entrada 4 2 2 2 13" xfId="0"/>
    <cellStyle name="Entrada 4 2 2 2 13 2" xfId="0"/>
    <cellStyle name="Entrada 4 2 2 2 13 2 2" xfId="0"/>
    <cellStyle name="Entrada 4 2 2 2 13 3" xfId="0"/>
    <cellStyle name="Entrada 4 2 2 2 14" xfId="0"/>
    <cellStyle name="Entrada 4 2 2 2 14 2" xfId="0"/>
    <cellStyle name="Entrada 4 2 2 2 14 2 2" xfId="0"/>
    <cellStyle name="Entrada 4 2 2 2 14 3" xfId="0"/>
    <cellStyle name="Entrada 4 2 2 2 15" xfId="0"/>
    <cellStyle name="Entrada 4 2 2 2 15 2" xfId="0"/>
    <cellStyle name="Entrada 4 2 2 2 2" xfId="0"/>
    <cellStyle name="Entrada 4 2 2 2 2 2" xfId="0"/>
    <cellStyle name="Entrada 4 2 2 2 2 2 2" xfId="0"/>
    <cellStyle name="Entrada 4 2 2 2 2 2 2 2" xfId="0"/>
    <cellStyle name="Entrada 4 2 2 2 2 2 2 3" xfId="0"/>
    <cellStyle name="Entrada 4 2 2 2 2 2 3" xfId="0"/>
    <cellStyle name="Entrada 4 2 2 2 2 2 4" xfId="0"/>
    <cellStyle name="Entrada 4 2 2 2 2 3" xfId="0"/>
    <cellStyle name="Entrada 4 2 2 2 2 3 2" xfId="0"/>
    <cellStyle name="Entrada 4 2 2 2 2 3 3" xfId="0"/>
    <cellStyle name="Entrada 4 2 2 2 2 4" xfId="0"/>
    <cellStyle name="Entrada 4 2 2 2 2 5" xfId="0"/>
    <cellStyle name="Entrada 4 2 2 2 3" xfId="0"/>
    <cellStyle name="Entrada 4 2 2 2 3 2" xfId="0"/>
    <cellStyle name="Entrada 4 2 2 2 3 2 2" xfId="0"/>
    <cellStyle name="Entrada 4 2 2 2 3 2 3" xfId="0"/>
    <cellStyle name="Entrada 4 2 2 2 3 3" xfId="0"/>
    <cellStyle name="Entrada 4 2 2 2 3 4" xfId="0"/>
    <cellStyle name="Entrada 4 2 2 2 4" xfId="0"/>
    <cellStyle name="Entrada 4 2 2 2 4 2" xfId="0"/>
    <cellStyle name="Entrada 4 2 2 2 4 2 2" xfId="0"/>
    <cellStyle name="Entrada 4 2 2 2 4 3" xfId="0"/>
    <cellStyle name="Entrada 4 2 2 2 4 4" xfId="0"/>
    <cellStyle name="Entrada 4 2 2 2 5" xfId="0"/>
    <cellStyle name="Entrada 4 2 2 2 5 2" xfId="0"/>
    <cellStyle name="Entrada 4 2 2 2 5 2 2" xfId="0"/>
    <cellStyle name="Entrada 4 2 2 2 5 3" xfId="0"/>
    <cellStyle name="Entrada 4 2 2 2 6" xfId="0"/>
    <cellStyle name="Entrada 4 2 2 2 6 2" xfId="0"/>
    <cellStyle name="Entrada 4 2 2 2 6 2 2" xfId="0"/>
    <cellStyle name="Entrada 4 2 2 2 6 3" xfId="0"/>
    <cellStyle name="Entrada 4 2 2 2 7" xfId="0"/>
    <cellStyle name="Entrada 4 2 2 2 7 2" xfId="0"/>
    <cellStyle name="Entrada 4 2 2 2 7 2 2" xfId="0"/>
    <cellStyle name="Entrada 4 2 2 2 7 3" xfId="0"/>
    <cellStyle name="Entrada 4 2 2 2 8" xfId="0"/>
    <cellStyle name="Entrada 4 2 2 2 8 2" xfId="0"/>
    <cellStyle name="Entrada 4 2 2 2 8 2 2" xfId="0"/>
    <cellStyle name="Entrada 4 2 2 2 8 3" xfId="0"/>
    <cellStyle name="Entrada 4 2 2 2 9" xfId="0"/>
    <cellStyle name="Entrada 4 2 2 2 9 2" xfId="0"/>
    <cellStyle name="Entrada 4 2 2 2 9 2 2" xfId="0"/>
    <cellStyle name="Entrada 4 2 2 2 9 3" xfId="0"/>
    <cellStyle name="Entrada 4 2 2 3" xfId="0"/>
    <cellStyle name="Entrada 4 2 2 3 10" xfId="0"/>
    <cellStyle name="Entrada 4 2 2 3 10 2" xfId="0"/>
    <cellStyle name="Entrada 4 2 2 3 10 2 2" xfId="0"/>
    <cellStyle name="Entrada 4 2 2 3 10 3" xfId="0"/>
    <cellStyle name="Entrada 4 2 2 3 11" xfId="0"/>
    <cellStyle name="Entrada 4 2 2 3 11 2" xfId="0"/>
    <cellStyle name="Entrada 4 2 2 3 11 2 2" xfId="0"/>
    <cellStyle name="Entrada 4 2 2 3 11 3" xfId="0"/>
    <cellStyle name="Entrada 4 2 2 3 12" xfId="0"/>
    <cellStyle name="Entrada 4 2 2 3 12 2" xfId="0"/>
    <cellStyle name="Entrada 4 2 2 3 12 2 2" xfId="0"/>
    <cellStyle name="Entrada 4 2 2 3 12 3" xfId="0"/>
    <cellStyle name="Entrada 4 2 2 3 13" xfId="0"/>
    <cellStyle name="Entrada 4 2 2 3 13 2" xfId="0"/>
    <cellStyle name="Entrada 4 2 2 3 13 2 2" xfId="0"/>
    <cellStyle name="Entrada 4 2 2 3 13 3" xfId="0"/>
    <cellStyle name="Entrada 4 2 2 3 14" xfId="0"/>
    <cellStyle name="Entrada 4 2 2 3 14 2" xfId="0"/>
    <cellStyle name="Entrada 4 2 2 3 14 2 2" xfId="0"/>
    <cellStyle name="Entrada 4 2 2 3 14 3" xfId="0"/>
    <cellStyle name="Entrada 4 2 2 3 15" xfId="0"/>
    <cellStyle name="Entrada 4 2 2 3 15 2" xfId="0"/>
    <cellStyle name="Entrada 4 2 2 3 15 2 2" xfId="0"/>
    <cellStyle name="Entrada 4 2 2 3 15 3" xfId="0"/>
    <cellStyle name="Entrada 4 2 2 3 16" xfId="0"/>
    <cellStyle name="Entrada 4 2 2 3 16 2" xfId="0"/>
    <cellStyle name="Entrada 4 2 2 3 16 2 2" xfId="0"/>
    <cellStyle name="Entrada 4 2 2 3 16 3" xfId="0"/>
    <cellStyle name="Entrada 4 2 2 3 17" xfId="0"/>
    <cellStyle name="Entrada 4 2 2 3 17 2" xfId="0"/>
    <cellStyle name="Entrada 4 2 2 3 17 2 2" xfId="0"/>
    <cellStyle name="Entrada 4 2 2 3 17 3" xfId="0"/>
    <cellStyle name="Entrada 4 2 2 3 18" xfId="0"/>
    <cellStyle name="Entrada 4 2 2 3 18 2" xfId="0"/>
    <cellStyle name="Entrada 4 2 2 3 19" xfId="0"/>
    <cellStyle name="Entrada 4 2 2 3 2" xfId="0"/>
    <cellStyle name="Entrada 4 2 2 3 2 2" xfId="0"/>
    <cellStyle name="Entrada 4 2 2 3 2 2 2" xfId="0"/>
    <cellStyle name="Entrada 4 2 2 3 2 2 3" xfId="0"/>
    <cellStyle name="Entrada 4 2 2 3 2 3" xfId="0"/>
    <cellStyle name="Entrada 4 2 2 3 2 4" xfId="0"/>
    <cellStyle name="Entrada 4 2 2 3 20" xfId="0"/>
    <cellStyle name="Entrada 4 2 2 3 3" xfId="0"/>
    <cellStyle name="Entrada 4 2 2 3 3 2" xfId="0"/>
    <cellStyle name="Entrada 4 2 2 3 3 2 2" xfId="0"/>
    <cellStyle name="Entrada 4 2 2 3 3 3" xfId="0"/>
    <cellStyle name="Entrada 4 2 2 3 3 4" xfId="0"/>
    <cellStyle name="Entrada 4 2 2 3 4" xfId="0"/>
    <cellStyle name="Entrada 4 2 2 3 4 2" xfId="0"/>
    <cellStyle name="Entrada 4 2 2 3 4 2 2" xfId="0"/>
    <cellStyle name="Entrada 4 2 2 3 4 3" xfId="0"/>
    <cellStyle name="Entrada 4 2 2 3 5" xfId="0"/>
    <cellStyle name="Entrada 4 2 2 3 5 2" xfId="0"/>
    <cellStyle name="Entrada 4 2 2 3 5 2 2" xfId="0"/>
    <cellStyle name="Entrada 4 2 2 3 5 3" xfId="0"/>
    <cellStyle name="Entrada 4 2 2 3 6" xfId="0"/>
    <cellStyle name="Entrada 4 2 2 3 6 2" xfId="0"/>
    <cellStyle name="Entrada 4 2 2 3 6 2 2" xfId="0"/>
    <cellStyle name="Entrada 4 2 2 3 6 3" xfId="0"/>
    <cellStyle name="Entrada 4 2 2 3 7" xfId="0"/>
    <cellStyle name="Entrada 4 2 2 3 7 2" xfId="0"/>
    <cellStyle name="Entrada 4 2 2 3 7 2 2" xfId="0"/>
    <cellStyle name="Entrada 4 2 2 3 7 3" xfId="0"/>
    <cellStyle name="Entrada 4 2 2 3 8" xfId="0"/>
    <cellStyle name="Entrada 4 2 2 3 8 2" xfId="0"/>
    <cellStyle name="Entrada 4 2 2 3 8 2 2" xfId="0"/>
    <cellStyle name="Entrada 4 2 2 3 8 3" xfId="0"/>
    <cellStyle name="Entrada 4 2 2 3 9" xfId="0"/>
    <cellStyle name="Entrada 4 2 2 3 9 2" xfId="0"/>
    <cellStyle name="Entrada 4 2 2 3 9 2 2" xfId="0"/>
    <cellStyle name="Entrada 4 2 2 3 9 3" xfId="0"/>
    <cellStyle name="Entrada 4 2 2 4" xfId="0"/>
    <cellStyle name="Entrada 4 2 2 4 10" xfId="0"/>
    <cellStyle name="Entrada 4 2 2 4 10 2" xfId="0"/>
    <cellStyle name="Entrada 4 2 2 4 10 2 2" xfId="0"/>
    <cellStyle name="Entrada 4 2 2 4 10 3" xfId="0"/>
    <cellStyle name="Entrada 4 2 2 4 11" xfId="0"/>
    <cellStyle name="Entrada 4 2 2 4 11 2" xfId="0"/>
    <cellStyle name="Entrada 4 2 2 4 11 2 2" xfId="0"/>
    <cellStyle name="Entrada 4 2 2 4 11 3" xfId="0"/>
    <cellStyle name="Entrada 4 2 2 4 12" xfId="0"/>
    <cellStyle name="Entrada 4 2 2 4 12 2" xfId="0"/>
    <cellStyle name="Entrada 4 2 2 4 12 2 2" xfId="0"/>
    <cellStyle name="Entrada 4 2 2 4 12 3" xfId="0"/>
    <cellStyle name="Entrada 4 2 2 4 13" xfId="0"/>
    <cellStyle name="Entrada 4 2 2 4 13 2" xfId="0"/>
    <cellStyle name="Entrada 4 2 2 4 13 2 2" xfId="0"/>
    <cellStyle name="Entrada 4 2 2 4 13 3" xfId="0"/>
    <cellStyle name="Entrada 4 2 2 4 14" xfId="0"/>
    <cellStyle name="Entrada 4 2 2 4 14 2" xfId="0"/>
    <cellStyle name="Entrada 4 2 2 4 14 2 2" xfId="0"/>
    <cellStyle name="Entrada 4 2 2 4 14 3" xfId="0"/>
    <cellStyle name="Entrada 4 2 2 4 15" xfId="0"/>
    <cellStyle name="Entrada 4 2 2 4 15 2" xfId="0"/>
    <cellStyle name="Entrada 4 2 2 4 15 2 2" xfId="0"/>
    <cellStyle name="Entrada 4 2 2 4 15 3" xfId="0"/>
    <cellStyle name="Entrada 4 2 2 4 16" xfId="0"/>
    <cellStyle name="Entrada 4 2 2 4 16 2" xfId="0"/>
    <cellStyle name="Entrada 4 2 2 4 16 2 2" xfId="0"/>
    <cellStyle name="Entrada 4 2 2 4 16 3" xfId="0"/>
    <cellStyle name="Entrada 4 2 2 4 17" xfId="0"/>
    <cellStyle name="Entrada 4 2 2 4 17 2" xfId="0"/>
    <cellStyle name="Entrada 4 2 2 4 18" xfId="0"/>
    <cellStyle name="Entrada 4 2 2 4 19" xfId="0"/>
    <cellStyle name="Entrada 4 2 2 4 2" xfId="0"/>
    <cellStyle name="Entrada 4 2 2 4 2 2" xfId="0"/>
    <cellStyle name="Entrada 4 2 2 4 2 2 2" xfId="0"/>
    <cellStyle name="Entrada 4 2 2 4 2 3" xfId="0"/>
    <cellStyle name="Entrada 4 2 2 4 2 4" xfId="0"/>
    <cellStyle name="Entrada 4 2 2 4 3" xfId="0"/>
    <cellStyle name="Entrada 4 2 2 4 3 2" xfId="0"/>
    <cellStyle name="Entrada 4 2 2 4 3 2 2" xfId="0"/>
    <cellStyle name="Entrada 4 2 2 4 3 3" xfId="0"/>
    <cellStyle name="Entrada 4 2 2 4 4" xfId="0"/>
    <cellStyle name="Entrada 4 2 2 4 4 2" xfId="0"/>
    <cellStyle name="Entrada 4 2 2 4 4 2 2" xfId="0"/>
    <cellStyle name="Entrada 4 2 2 4 4 3" xfId="0"/>
    <cellStyle name="Entrada 4 2 2 4 5" xfId="0"/>
    <cellStyle name="Entrada 4 2 2 4 5 2" xfId="0"/>
    <cellStyle name="Entrada 4 2 2 4 5 2 2" xfId="0"/>
    <cellStyle name="Entrada 4 2 2 4 5 3" xfId="0"/>
    <cellStyle name="Entrada 4 2 2 4 6" xfId="0"/>
    <cellStyle name="Entrada 4 2 2 4 6 2" xfId="0"/>
    <cellStyle name="Entrada 4 2 2 4 6 2 2" xfId="0"/>
    <cellStyle name="Entrada 4 2 2 4 6 3" xfId="0"/>
    <cellStyle name="Entrada 4 2 2 4 7" xfId="0"/>
    <cellStyle name="Entrada 4 2 2 4 7 2" xfId="0"/>
    <cellStyle name="Entrada 4 2 2 4 7 2 2" xfId="0"/>
    <cellStyle name="Entrada 4 2 2 4 7 3" xfId="0"/>
    <cellStyle name="Entrada 4 2 2 4 8" xfId="0"/>
    <cellStyle name="Entrada 4 2 2 4 8 2" xfId="0"/>
    <cellStyle name="Entrada 4 2 2 4 8 2 2" xfId="0"/>
    <cellStyle name="Entrada 4 2 2 4 8 3" xfId="0"/>
    <cellStyle name="Entrada 4 2 2 4 9" xfId="0"/>
    <cellStyle name="Entrada 4 2 2 4 9 2" xfId="0"/>
    <cellStyle name="Entrada 4 2 2 4 9 2 2" xfId="0"/>
    <cellStyle name="Entrada 4 2 2 4 9 3" xfId="0"/>
    <cellStyle name="Entrada 4 2 2 5" xfId="0"/>
    <cellStyle name="Entrada 4 2 2 5 2" xfId="0"/>
    <cellStyle name="Entrada 4 2 2 5 3" xfId="0"/>
    <cellStyle name="Entrada 4 2 2 6" xfId="0"/>
    <cellStyle name="Entrada 4 2 3" xfId="0"/>
    <cellStyle name="Entrada 4 2 3 10" xfId="0"/>
    <cellStyle name="Entrada 4 2 3 10 2" xfId="0"/>
    <cellStyle name="Entrada 4 2 3 10 2 2" xfId="0"/>
    <cellStyle name="Entrada 4 2 3 10 3" xfId="0"/>
    <cellStyle name="Entrada 4 2 3 11" xfId="0"/>
    <cellStyle name="Entrada 4 2 3 11 2" xfId="0"/>
    <cellStyle name="Entrada 4 2 3 11 2 2" xfId="0"/>
    <cellStyle name="Entrada 4 2 3 11 3" xfId="0"/>
    <cellStyle name="Entrada 4 2 3 12" xfId="0"/>
    <cellStyle name="Entrada 4 2 3 12 2" xfId="0"/>
    <cellStyle name="Entrada 4 2 3 12 2 2" xfId="0"/>
    <cellStyle name="Entrada 4 2 3 12 3" xfId="0"/>
    <cellStyle name="Entrada 4 2 3 13" xfId="0"/>
    <cellStyle name="Entrada 4 2 3 13 2" xfId="0"/>
    <cellStyle name="Entrada 4 2 3 13 2 2" xfId="0"/>
    <cellStyle name="Entrada 4 2 3 13 3" xfId="0"/>
    <cellStyle name="Entrada 4 2 3 14" xfId="0"/>
    <cellStyle name="Entrada 4 2 3 14 2" xfId="0"/>
    <cellStyle name="Entrada 4 2 3 14 2 2" xfId="0"/>
    <cellStyle name="Entrada 4 2 3 14 3" xfId="0"/>
    <cellStyle name="Entrada 4 2 3 15" xfId="0"/>
    <cellStyle name="Entrada 4 2 3 15 2" xfId="0"/>
    <cellStyle name="Entrada 4 2 3 2" xfId="0"/>
    <cellStyle name="Entrada 4 2 3 2 2" xfId="0"/>
    <cellStyle name="Entrada 4 2 3 2 2 2" xfId="0"/>
    <cellStyle name="Entrada 4 2 3 2 2 2 2" xfId="0"/>
    <cellStyle name="Entrada 4 2 3 2 2 2 3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4" xfId="0"/>
    <cellStyle name="Entrada 4 2 3 2 5" xfId="0"/>
    <cellStyle name="Entrada 4 2 3 3" xfId="0"/>
    <cellStyle name="Entrada 4 2 3 3 2" xfId="0"/>
    <cellStyle name="Entrada 4 2 3 3 2 2" xfId="0"/>
    <cellStyle name="Entrada 4 2 3 3 2 3" xfId="0"/>
    <cellStyle name="Entrada 4 2 3 3 3" xfId="0"/>
    <cellStyle name="Entrada 4 2 3 3 4" xfId="0"/>
    <cellStyle name="Entrada 4 2 3 4" xfId="0"/>
    <cellStyle name="Entrada 4 2 3 4 2" xfId="0"/>
    <cellStyle name="Entrada 4 2 3 4 2 2" xfId="0"/>
    <cellStyle name="Entrada 4 2 3 4 3" xfId="0"/>
    <cellStyle name="Entrada 4 2 3 4 4" xfId="0"/>
    <cellStyle name="Entrada 4 2 3 5" xfId="0"/>
    <cellStyle name="Entrada 4 2 3 5 2" xfId="0"/>
    <cellStyle name="Entrada 4 2 3 5 2 2" xfId="0"/>
    <cellStyle name="Entrada 4 2 3 5 3" xfId="0"/>
    <cellStyle name="Entrada 4 2 3 6" xfId="0"/>
    <cellStyle name="Entrada 4 2 3 6 2" xfId="0"/>
    <cellStyle name="Entrada 4 2 3 6 2 2" xfId="0"/>
    <cellStyle name="Entrada 4 2 3 6 3" xfId="0"/>
    <cellStyle name="Entrada 4 2 3 7" xfId="0"/>
    <cellStyle name="Entrada 4 2 3 7 2" xfId="0"/>
    <cellStyle name="Entrada 4 2 3 7 2 2" xfId="0"/>
    <cellStyle name="Entrada 4 2 3 7 3" xfId="0"/>
    <cellStyle name="Entrada 4 2 3 8" xfId="0"/>
    <cellStyle name="Entrada 4 2 3 8 2" xfId="0"/>
    <cellStyle name="Entrada 4 2 3 8 2 2" xfId="0"/>
    <cellStyle name="Entrada 4 2 3 8 3" xfId="0"/>
    <cellStyle name="Entrada 4 2 3 9" xfId="0"/>
    <cellStyle name="Entrada 4 2 3 9 2" xfId="0"/>
    <cellStyle name="Entrada 4 2 3 9 2 2" xfId="0"/>
    <cellStyle name="Entrada 4 2 3 9 3" xfId="0"/>
    <cellStyle name="Entrada 4 2 4" xfId="0"/>
    <cellStyle name="Entrada 4 2 4 10" xfId="0"/>
    <cellStyle name="Entrada 4 2 4 10 2" xfId="0"/>
    <cellStyle name="Entrada 4 2 4 10 2 2" xfId="0"/>
    <cellStyle name="Entrada 4 2 4 10 3" xfId="0"/>
    <cellStyle name="Entrada 4 2 4 11" xfId="0"/>
    <cellStyle name="Entrada 4 2 4 11 2" xfId="0"/>
    <cellStyle name="Entrada 4 2 4 11 2 2" xfId="0"/>
    <cellStyle name="Entrada 4 2 4 11 3" xfId="0"/>
    <cellStyle name="Entrada 4 2 4 12" xfId="0"/>
    <cellStyle name="Entrada 4 2 4 12 2" xfId="0"/>
    <cellStyle name="Entrada 4 2 4 12 2 2" xfId="0"/>
    <cellStyle name="Entrada 4 2 4 12 3" xfId="0"/>
    <cellStyle name="Entrada 4 2 4 13" xfId="0"/>
    <cellStyle name="Entrada 4 2 4 13 2" xfId="0"/>
    <cellStyle name="Entrada 4 2 4 13 2 2" xfId="0"/>
    <cellStyle name="Entrada 4 2 4 13 3" xfId="0"/>
    <cellStyle name="Entrada 4 2 4 14" xfId="0"/>
    <cellStyle name="Entrada 4 2 4 14 2" xfId="0"/>
    <cellStyle name="Entrada 4 2 4 14 2 2" xfId="0"/>
    <cellStyle name="Entrada 4 2 4 14 3" xfId="0"/>
    <cellStyle name="Entrada 4 2 4 15" xfId="0"/>
    <cellStyle name="Entrada 4 2 4 15 2" xfId="0"/>
    <cellStyle name="Entrada 4 2 4 15 2 2" xfId="0"/>
    <cellStyle name="Entrada 4 2 4 15 3" xfId="0"/>
    <cellStyle name="Entrada 4 2 4 16" xfId="0"/>
    <cellStyle name="Entrada 4 2 4 16 2" xfId="0"/>
    <cellStyle name="Entrada 4 2 4 16 2 2" xfId="0"/>
    <cellStyle name="Entrada 4 2 4 16 3" xfId="0"/>
    <cellStyle name="Entrada 4 2 4 17" xfId="0"/>
    <cellStyle name="Entrada 4 2 4 17 2" xfId="0"/>
    <cellStyle name="Entrada 4 2 4 17 2 2" xfId="0"/>
    <cellStyle name="Entrada 4 2 4 17 3" xfId="0"/>
    <cellStyle name="Entrada 4 2 4 18" xfId="0"/>
    <cellStyle name="Entrada 4 2 4 18 2" xfId="0"/>
    <cellStyle name="Entrada 4 2 4 19" xfId="0"/>
    <cellStyle name="Entrada 4 2 4 2" xfId="0"/>
    <cellStyle name="Entrada 4 2 4 2 2" xfId="0"/>
    <cellStyle name="Entrada 4 2 4 2 2 2" xfId="0"/>
    <cellStyle name="Entrada 4 2 4 2 2 3" xfId="0"/>
    <cellStyle name="Entrada 4 2 4 2 3" xfId="0"/>
    <cellStyle name="Entrada 4 2 4 2 4" xfId="0"/>
    <cellStyle name="Entrada 4 2 4 20" xfId="0"/>
    <cellStyle name="Entrada 4 2 4 3" xfId="0"/>
    <cellStyle name="Entrada 4 2 4 3 2" xfId="0"/>
    <cellStyle name="Entrada 4 2 4 3 2 2" xfId="0"/>
    <cellStyle name="Entrada 4 2 4 3 3" xfId="0"/>
    <cellStyle name="Entrada 4 2 4 3 4" xfId="0"/>
    <cellStyle name="Entrada 4 2 4 4" xfId="0"/>
    <cellStyle name="Entrada 4 2 4 4 2" xfId="0"/>
    <cellStyle name="Entrada 4 2 4 4 2 2" xfId="0"/>
    <cellStyle name="Entrada 4 2 4 4 3" xfId="0"/>
    <cellStyle name="Entrada 4 2 4 5" xfId="0"/>
    <cellStyle name="Entrada 4 2 4 5 2" xfId="0"/>
    <cellStyle name="Entrada 4 2 4 5 2 2" xfId="0"/>
    <cellStyle name="Entrada 4 2 4 5 3" xfId="0"/>
    <cellStyle name="Entrada 4 2 4 6" xfId="0"/>
    <cellStyle name="Entrada 4 2 4 6 2" xfId="0"/>
    <cellStyle name="Entrada 4 2 4 6 2 2" xfId="0"/>
    <cellStyle name="Entrada 4 2 4 6 3" xfId="0"/>
    <cellStyle name="Entrada 4 2 4 7" xfId="0"/>
    <cellStyle name="Entrada 4 2 4 7 2" xfId="0"/>
    <cellStyle name="Entrada 4 2 4 7 2 2" xfId="0"/>
    <cellStyle name="Entrada 4 2 4 7 3" xfId="0"/>
    <cellStyle name="Entrada 4 2 4 8" xfId="0"/>
    <cellStyle name="Entrada 4 2 4 8 2" xfId="0"/>
    <cellStyle name="Entrada 4 2 4 8 2 2" xfId="0"/>
    <cellStyle name="Entrada 4 2 4 8 3" xfId="0"/>
    <cellStyle name="Entrada 4 2 4 9" xfId="0"/>
    <cellStyle name="Entrada 4 2 4 9 2" xfId="0"/>
    <cellStyle name="Entrada 4 2 4 9 2 2" xfId="0"/>
    <cellStyle name="Entrada 4 2 4 9 3" xfId="0"/>
    <cellStyle name="Entrada 4 2 5" xfId="0"/>
    <cellStyle name="Entrada 4 2 5 10" xfId="0"/>
    <cellStyle name="Entrada 4 2 5 10 2" xfId="0"/>
    <cellStyle name="Entrada 4 2 5 10 2 2" xfId="0"/>
    <cellStyle name="Entrada 4 2 5 10 3" xfId="0"/>
    <cellStyle name="Entrada 4 2 5 11" xfId="0"/>
    <cellStyle name="Entrada 4 2 5 11 2" xfId="0"/>
    <cellStyle name="Entrada 4 2 5 11 2 2" xfId="0"/>
    <cellStyle name="Entrada 4 2 5 11 3" xfId="0"/>
    <cellStyle name="Entrada 4 2 5 12" xfId="0"/>
    <cellStyle name="Entrada 4 2 5 12 2" xfId="0"/>
    <cellStyle name="Entrada 4 2 5 12 2 2" xfId="0"/>
    <cellStyle name="Entrada 4 2 5 12 3" xfId="0"/>
    <cellStyle name="Entrada 4 2 5 13" xfId="0"/>
    <cellStyle name="Entrada 4 2 5 13 2" xfId="0"/>
    <cellStyle name="Entrada 4 2 5 13 2 2" xfId="0"/>
    <cellStyle name="Entrada 4 2 5 13 3" xfId="0"/>
    <cellStyle name="Entrada 4 2 5 14" xfId="0"/>
    <cellStyle name="Entrada 4 2 5 14 2" xfId="0"/>
    <cellStyle name="Entrada 4 2 5 14 2 2" xfId="0"/>
    <cellStyle name="Entrada 4 2 5 14 3" xfId="0"/>
    <cellStyle name="Entrada 4 2 5 15" xfId="0"/>
    <cellStyle name="Entrada 4 2 5 15 2" xfId="0"/>
    <cellStyle name="Entrada 4 2 5 15 2 2" xfId="0"/>
    <cellStyle name="Entrada 4 2 5 15 3" xfId="0"/>
    <cellStyle name="Entrada 4 2 5 16" xfId="0"/>
    <cellStyle name="Entrada 4 2 5 16 2" xfId="0"/>
    <cellStyle name="Entrada 4 2 5 16 2 2" xfId="0"/>
    <cellStyle name="Entrada 4 2 5 16 3" xfId="0"/>
    <cellStyle name="Entrada 4 2 5 17" xfId="0"/>
    <cellStyle name="Entrada 4 2 5 17 2" xfId="0"/>
    <cellStyle name="Entrada 4 2 5 18" xfId="0"/>
    <cellStyle name="Entrada 4 2 5 19" xfId="0"/>
    <cellStyle name="Entrada 4 2 5 2" xfId="0"/>
    <cellStyle name="Entrada 4 2 5 2 2" xfId="0"/>
    <cellStyle name="Entrada 4 2 5 2 2 2" xfId="0"/>
    <cellStyle name="Entrada 4 2 5 2 3" xfId="0"/>
    <cellStyle name="Entrada 4 2 5 2 4" xfId="0"/>
    <cellStyle name="Entrada 4 2 5 3" xfId="0"/>
    <cellStyle name="Entrada 4 2 5 3 2" xfId="0"/>
    <cellStyle name="Entrada 4 2 5 3 2 2" xfId="0"/>
    <cellStyle name="Entrada 4 2 5 3 3" xfId="0"/>
    <cellStyle name="Entrada 4 2 5 4" xfId="0"/>
    <cellStyle name="Entrada 4 2 5 4 2" xfId="0"/>
    <cellStyle name="Entrada 4 2 5 4 2 2" xfId="0"/>
    <cellStyle name="Entrada 4 2 5 4 3" xfId="0"/>
    <cellStyle name="Entrada 4 2 5 5" xfId="0"/>
    <cellStyle name="Entrada 4 2 5 5 2" xfId="0"/>
    <cellStyle name="Entrada 4 2 5 5 2 2" xfId="0"/>
    <cellStyle name="Entrada 4 2 5 5 3" xfId="0"/>
    <cellStyle name="Entrada 4 2 5 6" xfId="0"/>
    <cellStyle name="Entrada 4 2 5 6 2" xfId="0"/>
    <cellStyle name="Entrada 4 2 5 6 2 2" xfId="0"/>
    <cellStyle name="Entrada 4 2 5 6 3" xfId="0"/>
    <cellStyle name="Entrada 4 2 5 7" xfId="0"/>
    <cellStyle name="Entrada 4 2 5 7 2" xfId="0"/>
    <cellStyle name="Entrada 4 2 5 7 2 2" xfId="0"/>
    <cellStyle name="Entrada 4 2 5 7 3" xfId="0"/>
    <cellStyle name="Entrada 4 2 5 8" xfId="0"/>
    <cellStyle name="Entrada 4 2 5 8 2" xfId="0"/>
    <cellStyle name="Entrada 4 2 5 8 2 2" xfId="0"/>
    <cellStyle name="Entrada 4 2 5 8 3" xfId="0"/>
    <cellStyle name="Entrada 4 2 5 9" xfId="0"/>
    <cellStyle name="Entrada 4 2 5 9 2" xfId="0"/>
    <cellStyle name="Entrada 4 2 5 9 2 2" xfId="0"/>
    <cellStyle name="Entrada 4 2 5 9 3" xfId="0"/>
    <cellStyle name="Entrada 4 2 6" xfId="0"/>
    <cellStyle name="Entrada 4 2 6 2" xfId="0"/>
    <cellStyle name="Entrada 4 2 6 3" xfId="0"/>
    <cellStyle name="Entrada 4 2 7" xfId="0"/>
    <cellStyle name="Entrada 4 3" xfId="0"/>
    <cellStyle name="Entrada 4 3 2" xfId="0"/>
    <cellStyle name="Entrada 4 3 2 10" xfId="0"/>
    <cellStyle name="Entrada 4 3 2 10 2" xfId="0"/>
    <cellStyle name="Entrada 4 3 2 10 2 2" xfId="0"/>
    <cellStyle name="Entrada 4 3 2 10 3" xfId="0"/>
    <cellStyle name="Entrada 4 3 2 11" xfId="0"/>
    <cellStyle name="Entrada 4 3 2 11 2" xfId="0"/>
    <cellStyle name="Entrada 4 3 2 11 2 2" xfId="0"/>
    <cellStyle name="Entrada 4 3 2 11 3" xfId="0"/>
    <cellStyle name="Entrada 4 3 2 12" xfId="0"/>
    <cellStyle name="Entrada 4 3 2 12 2" xfId="0"/>
    <cellStyle name="Entrada 4 3 2 12 2 2" xfId="0"/>
    <cellStyle name="Entrada 4 3 2 12 3" xfId="0"/>
    <cellStyle name="Entrada 4 3 2 13" xfId="0"/>
    <cellStyle name="Entrada 4 3 2 13 2" xfId="0"/>
    <cellStyle name="Entrada 4 3 2 13 2 2" xfId="0"/>
    <cellStyle name="Entrada 4 3 2 13 3" xfId="0"/>
    <cellStyle name="Entrada 4 3 2 14" xfId="0"/>
    <cellStyle name="Entrada 4 3 2 14 2" xfId="0"/>
    <cellStyle name="Entrada 4 3 2 14 2 2" xfId="0"/>
    <cellStyle name="Entrada 4 3 2 14 3" xfId="0"/>
    <cellStyle name="Entrada 4 3 2 15" xfId="0"/>
    <cellStyle name="Entrada 4 3 2 15 2" xfId="0"/>
    <cellStyle name="Entrada 4 3 2 2" xfId="0"/>
    <cellStyle name="Entrada 4 3 2 2 2" xfId="0"/>
    <cellStyle name="Entrada 4 3 2 2 2 2" xfId="0"/>
    <cellStyle name="Entrada 4 3 2 2 2 2 2" xfId="0"/>
    <cellStyle name="Entrada 4 3 2 2 2 2 3" xfId="0"/>
    <cellStyle name="Entrada 4 3 2 2 2 3" xfId="0"/>
    <cellStyle name="Entrada 4 3 2 2 2 4" xfId="0"/>
    <cellStyle name="Entrada 4 3 2 2 3" xfId="0"/>
    <cellStyle name="Entrada 4 3 2 2 3 2" xfId="0"/>
    <cellStyle name="Entrada 4 3 2 2 3 3" xfId="0"/>
    <cellStyle name="Entrada 4 3 2 2 4" xfId="0"/>
    <cellStyle name="Entrada 4 3 2 2 5" xfId="0"/>
    <cellStyle name="Entrada 4 3 2 3" xfId="0"/>
    <cellStyle name="Entrada 4 3 2 3 2" xfId="0"/>
    <cellStyle name="Entrada 4 3 2 3 2 2" xfId="0"/>
    <cellStyle name="Entrada 4 3 2 3 2 3" xfId="0"/>
    <cellStyle name="Entrada 4 3 2 3 3" xfId="0"/>
    <cellStyle name="Entrada 4 3 2 3 4" xfId="0"/>
    <cellStyle name="Entrada 4 3 2 4" xfId="0"/>
    <cellStyle name="Entrada 4 3 2 4 2" xfId="0"/>
    <cellStyle name="Entrada 4 3 2 4 2 2" xfId="0"/>
    <cellStyle name="Entrada 4 3 2 4 3" xfId="0"/>
    <cellStyle name="Entrada 4 3 2 4 4" xfId="0"/>
    <cellStyle name="Entrada 4 3 2 5" xfId="0"/>
    <cellStyle name="Entrada 4 3 2 5 2" xfId="0"/>
    <cellStyle name="Entrada 4 3 2 5 2 2" xfId="0"/>
    <cellStyle name="Entrada 4 3 2 5 3" xfId="0"/>
    <cellStyle name="Entrada 4 3 2 6" xfId="0"/>
    <cellStyle name="Entrada 4 3 2 6 2" xfId="0"/>
    <cellStyle name="Entrada 4 3 2 6 2 2" xfId="0"/>
    <cellStyle name="Entrada 4 3 2 6 3" xfId="0"/>
    <cellStyle name="Entrada 4 3 2 7" xfId="0"/>
    <cellStyle name="Entrada 4 3 2 7 2" xfId="0"/>
    <cellStyle name="Entrada 4 3 2 7 2 2" xfId="0"/>
    <cellStyle name="Entrada 4 3 2 7 3" xfId="0"/>
    <cellStyle name="Entrada 4 3 2 8" xfId="0"/>
    <cellStyle name="Entrada 4 3 2 8 2" xfId="0"/>
    <cellStyle name="Entrada 4 3 2 8 2 2" xfId="0"/>
    <cellStyle name="Entrada 4 3 2 8 3" xfId="0"/>
    <cellStyle name="Entrada 4 3 2 9" xfId="0"/>
    <cellStyle name="Entrada 4 3 2 9 2" xfId="0"/>
    <cellStyle name="Entrada 4 3 2 9 2 2" xfId="0"/>
    <cellStyle name="Entrada 4 3 2 9 3" xfId="0"/>
    <cellStyle name="Entrada 4 3 3" xfId="0"/>
    <cellStyle name="Entrada 4 3 3 10" xfId="0"/>
    <cellStyle name="Entrada 4 3 3 10 2" xfId="0"/>
    <cellStyle name="Entrada 4 3 3 10 2 2" xfId="0"/>
    <cellStyle name="Entrada 4 3 3 10 3" xfId="0"/>
    <cellStyle name="Entrada 4 3 3 11" xfId="0"/>
    <cellStyle name="Entrada 4 3 3 11 2" xfId="0"/>
    <cellStyle name="Entrada 4 3 3 11 2 2" xfId="0"/>
    <cellStyle name="Entrada 4 3 3 11 3" xfId="0"/>
    <cellStyle name="Entrada 4 3 3 12" xfId="0"/>
    <cellStyle name="Entrada 4 3 3 12 2" xfId="0"/>
    <cellStyle name="Entrada 4 3 3 12 2 2" xfId="0"/>
    <cellStyle name="Entrada 4 3 3 12 3" xfId="0"/>
    <cellStyle name="Entrada 4 3 3 13" xfId="0"/>
    <cellStyle name="Entrada 4 3 3 13 2" xfId="0"/>
    <cellStyle name="Entrada 4 3 3 13 2 2" xfId="0"/>
    <cellStyle name="Entrada 4 3 3 13 3" xfId="0"/>
    <cellStyle name="Entrada 4 3 3 14" xfId="0"/>
    <cellStyle name="Entrada 4 3 3 14 2" xfId="0"/>
    <cellStyle name="Entrada 4 3 3 14 2 2" xfId="0"/>
    <cellStyle name="Entrada 4 3 3 14 3" xfId="0"/>
    <cellStyle name="Entrada 4 3 3 15" xfId="0"/>
    <cellStyle name="Entrada 4 3 3 15 2" xfId="0"/>
    <cellStyle name="Entrada 4 3 3 15 2 2" xfId="0"/>
    <cellStyle name="Entrada 4 3 3 15 3" xfId="0"/>
    <cellStyle name="Entrada 4 3 3 16" xfId="0"/>
    <cellStyle name="Entrada 4 3 3 16 2" xfId="0"/>
    <cellStyle name="Entrada 4 3 3 16 2 2" xfId="0"/>
    <cellStyle name="Entrada 4 3 3 16 3" xfId="0"/>
    <cellStyle name="Entrada 4 3 3 17" xfId="0"/>
    <cellStyle name="Entrada 4 3 3 17 2" xfId="0"/>
    <cellStyle name="Entrada 4 3 3 17 2 2" xfId="0"/>
    <cellStyle name="Entrada 4 3 3 17 3" xfId="0"/>
    <cellStyle name="Entrada 4 3 3 18" xfId="0"/>
    <cellStyle name="Entrada 4 3 3 18 2" xfId="0"/>
    <cellStyle name="Entrada 4 3 3 19" xfId="0"/>
    <cellStyle name="Entrada 4 3 3 2" xfId="0"/>
    <cellStyle name="Entrada 4 3 3 2 2" xfId="0"/>
    <cellStyle name="Entrada 4 3 3 2 2 2" xfId="0"/>
    <cellStyle name="Entrada 4 3 3 2 2 3" xfId="0"/>
    <cellStyle name="Entrada 4 3 3 2 3" xfId="0"/>
    <cellStyle name="Entrada 4 3 3 2 4" xfId="0"/>
    <cellStyle name="Entrada 4 3 3 20" xfId="0"/>
    <cellStyle name="Entrada 4 3 3 3" xfId="0"/>
    <cellStyle name="Entrada 4 3 3 3 2" xfId="0"/>
    <cellStyle name="Entrada 4 3 3 3 2 2" xfId="0"/>
    <cellStyle name="Entrada 4 3 3 3 3" xfId="0"/>
    <cellStyle name="Entrada 4 3 3 3 4" xfId="0"/>
    <cellStyle name="Entrada 4 3 3 4" xfId="0"/>
    <cellStyle name="Entrada 4 3 3 4 2" xfId="0"/>
    <cellStyle name="Entrada 4 3 3 4 2 2" xfId="0"/>
    <cellStyle name="Entrada 4 3 3 4 3" xfId="0"/>
    <cellStyle name="Entrada 4 3 3 5" xfId="0"/>
    <cellStyle name="Entrada 4 3 3 5 2" xfId="0"/>
    <cellStyle name="Entrada 4 3 3 5 2 2" xfId="0"/>
    <cellStyle name="Entrada 4 3 3 5 3" xfId="0"/>
    <cellStyle name="Entrada 4 3 3 6" xfId="0"/>
    <cellStyle name="Entrada 4 3 3 6 2" xfId="0"/>
    <cellStyle name="Entrada 4 3 3 6 2 2" xfId="0"/>
    <cellStyle name="Entrada 4 3 3 6 3" xfId="0"/>
    <cellStyle name="Entrada 4 3 3 7" xfId="0"/>
    <cellStyle name="Entrada 4 3 3 7 2" xfId="0"/>
    <cellStyle name="Entrada 4 3 3 7 2 2" xfId="0"/>
    <cellStyle name="Entrada 4 3 3 7 3" xfId="0"/>
    <cellStyle name="Entrada 4 3 3 8" xfId="0"/>
    <cellStyle name="Entrada 4 3 3 8 2" xfId="0"/>
    <cellStyle name="Entrada 4 3 3 8 2 2" xfId="0"/>
    <cellStyle name="Entrada 4 3 3 8 3" xfId="0"/>
    <cellStyle name="Entrada 4 3 3 9" xfId="0"/>
    <cellStyle name="Entrada 4 3 3 9 2" xfId="0"/>
    <cellStyle name="Entrada 4 3 3 9 2 2" xfId="0"/>
    <cellStyle name="Entrada 4 3 3 9 3" xfId="0"/>
    <cellStyle name="Entrada 4 3 4" xfId="0"/>
    <cellStyle name="Entrada 4 3 4 10" xfId="0"/>
    <cellStyle name="Entrada 4 3 4 10 2" xfId="0"/>
    <cellStyle name="Entrada 4 3 4 10 2 2" xfId="0"/>
    <cellStyle name="Entrada 4 3 4 10 3" xfId="0"/>
    <cellStyle name="Entrada 4 3 4 11" xfId="0"/>
    <cellStyle name="Entrada 4 3 4 11 2" xfId="0"/>
    <cellStyle name="Entrada 4 3 4 11 2 2" xfId="0"/>
    <cellStyle name="Entrada 4 3 4 11 3" xfId="0"/>
    <cellStyle name="Entrada 4 3 4 12" xfId="0"/>
    <cellStyle name="Entrada 4 3 4 12 2" xfId="0"/>
    <cellStyle name="Entrada 4 3 4 12 2 2" xfId="0"/>
    <cellStyle name="Entrada 4 3 4 12 3" xfId="0"/>
    <cellStyle name="Entrada 4 3 4 13" xfId="0"/>
    <cellStyle name="Entrada 4 3 4 13 2" xfId="0"/>
    <cellStyle name="Entrada 4 3 4 13 2 2" xfId="0"/>
    <cellStyle name="Entrada 4 3 4 13 3" xfId="0"/>
    <cellStyle name="Entrada 4 3 4 14" xfId="0"/>
    <cellStyle name="Entrada 4 3 4 14 2" xfId="0"/>
    <cellStyle name="Entrada 4 3 4 14 2 2" xfId="0"/>
    <cellStyle name="Entrada 4 3 4 14 3" xfId="0"/>
    <cellStyle name="Entrada 4 3 4 15" xfId="0"/>
    <cellStyle name="Entrada 4 3 4 15 2" xfId="0"/>
    <cellStyle name="Entrada 4 3 4 15 2 2" xfId="0"/>
    <cellStyle name="Entrada 4 3 4 15 3" xfId="0"/>
    <cellStyle name="Entrada 4 3 4 16" xfId="0"/>
    <cellStyle name="Entrada 4 3 4 16 2" xfId="0"/>
    <cellStyle name="Entrada 4 3 4 16 2 2" xfId="0"/>
    <cellStyle name="Entrada 4 3 4 16 3" xfId="0"/>
    <cellStyle name="Entrada 4 3 4 17" xfId="0"/>
    <cellStyle name="Entrada 4 3 4 17 2" xfId="0"/>
    <cellStyle name="Entrada 4 3 4 18" xfId="0"/>
    <cellStyle name="Entrada 4 3 4 19" xfId="0"/>
    <cellStyle name="Entrada 4 3 4 2" xfId="0"/>
    <cellStyle name="Entrada 4 3 4 2 2" xfId="0"/>
    <cellStyle name="Entrada 4 3 4 2 2 2" xfId="0"/>
    <cellStyle name="Entrada 4 3 4 2 3" xfId="0"/>
    <cellStyle name="Entrada 4 3 4 2 4" xfId="0"/>
    <cellStyle name="Entrada 4 3 4 3" xfId="0"/>
    <cellStyle name="Entrada 4 3 4 3 2" xfId="0"/>
    <cellStyle name="Entrada 4 3 4 3 2 2" xfId="0"/>
    <cellStyle name="Entrada 4 3 4 3 3" xfId="0"/>
    <cellStyle name="Entrada 4 3 4 4" xfId="0"/>
    <cellStyle name="Entrada 4 3 4 4 2" xfId="0"/>
    <cellStyle name="Entrada 4 3 4 4 2 2" xfId="0"/>
    <cellStyle name="Entrada 4 3 4 4 3" xfId="0"/>
    <cellStyle name="Entrada 4 3 4 5" xfId="0"/>
    <cellStyle name="Entrada 4 3 4 5 2" xfId="0"/>
    <cellStyle name="Entrada 4 3 4 5 2 2" xfId="0"/>
    <cellStyle name="Entrada 4 3 4 5 3" xfId="0"/>
    <cellStyle name="Entrada 4 3 4 6" xfId="0"/>
    <cellStyle name="Entrada 4 3 4 6 2" xfId="0"/>
    <cellStyle name="Entrada 4 3 4 6 2 2" xfId="0"/>
    <cellStyle name="Entrada 4 3 4 6 3" xfId="0"/>
    <cellStyle name="Entrada 4 3 4 7" xfId="0"/>
    <cellStyle name="Entrada 4 3 4 7 2" xfId="0"/>
    <cellStyle name="Entrada 4 3 4 7 2 2" xfId="0"/>
    <cellStyle name="Entrada 4 3 4 7 3" xfId="0"/>
    <cellStyle name="Entrada 4 3 4 8" xfId="0"/>
    <cellStyle name="Entrada 4 3 4 8 2" xfId="0"/>
    <cellStyle name="Entrada 4 3 4 8 2 2" xfId="0"/>
    <cellStyle name="Entrada 4 3 4 8 3" xfId="0"/>
    <cellStyle name="Entrada 4 3 4 9" xfId="0"/>
    <cellStyle name="Entrada 4 3 4 9 2" xfId="0"/>
    <cellStyle name="Entrada 4 3 4 9 2 2" xfId="0"/>
    <cellStyle name="Entrada 4 3 4 9 3" xfId="0"/>
    <cellStyle name="Entrada 4 3 5" xfId="0"/>
    <cellStyle name="Entrada 4 3 5 2" xfId="0"/>
    <cellStyle name="Entrada 4 3 5 3" xfId="0"/>
    <cellStyle name="Entrada 4 3 6" xfId="0"/>
    <cellStyle name="Entrada 4 4" xfId="0"/>
    <cellStyle name="Entrada 4 4 10" xfId="0"/>
    <cellStyle name="Entrada 4 4 10 2" xfId="0"/>
    <cellStyle name="Entrada 4 4 10 2 2" xfId="0"/>
    <cellStyle name="Entrada 4 4 10 3" xfId="0"/>
    <cellStyle name="Entrada 4 4 11" xfId="0"/>
    <cellStyle name="Entrada 4 4 11 2" xfId="0"/>
    <cellStyle name="Entrada 4 4 11 2 2" xfId="0"/>
    <cellStyle name="Entrada 4 4 11 3" xfId="0"/>
    <cellStyle name="Entrada 4 4 12" xfId="0"/>
    <cellStyle name="Entrada 4 4 12 2" xfId="0"/>
    <cellStyle name="Entrada 4 4 12 2 2" xfId="0"/>
    <cellStyle name="Entrada 4 4 12 3" xfId="0"/>
    <cellStyle name="Entrada 4 4 13" xfId="0"/>
    <cellStyle name="Entrada 4 4 13 2" xfId="0"/>
    <cellStyle name="Entrada 4 4 13 2 2" xfId="0"/>
    <cellStyle name="Entrada 4 4 13 3" xfId="0"/>
    <cellStyle name="Entrada 4 4 14" xfId="0"/>
    <cellStyle name="Entrada 4 4 14 2" xfId="0"/>
    <cellStyle name="Entrada 4 4 14 2 2" xfId="0"/>
    <cellStyle name="Entrada 4 4 14 3" xfId="0"/>
    <cellStyle name="Entrada 4 4 15" xfId="0"/>
    <cellStyle name="Entrada 4 4 15 2" xfId="0"/>
    <cellStyle name="Entrada 4 4 2" xfId="0"/>
    <cellStyle name="Entrada 4 4 2 2" xfId="0"/>
    <cellStyle name="Entrada 4 4 2 2 2" xfId="0"/>
    <cellStyle name="Entrada 4 4 2 2 2 2" xfId="0"/>
    <cellStyle name="Entrada 4 4 2 2 2 3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4" xfId="0"/>
    <cellStyle name="Entrada 4 4 2 5" xfId="0"/>
    <cellStyle name="Entrada 4 4 3" xfId="0"/>
    <cellStyle name="Entrada 4 4 3 2" xfId="0"/>
    <cellStyle name="Entrada 4 4 3 2 2" xfId="0"/>
    <cellStyle name="Entrada 4 4 3 2 3" xfId="0"/>
    <cellStyle name="Entrada 4 4 3 3" xfId="0"/>
    <cellStyle name="Entrada 4 4 3 4" xfId="0"/>
    <cellStyle name="Entrada 4 4 4" xfId="0"/>
    <cellStyle name="Entrada 4 4 4 2" xfId="0"/>
    <cellStyle name="Entrada 4 4 4 2 2" xfId="0"/>
    <cellStyle name="Entrada 4 4 4 3" xfId="0"/>
    <cellStyle name="Entrada 4 4 4 4" xfId="0"/>
    <cellStyle name="Entrada 4 4 5" xfId="0"/>
    <cellStyle name="Entrada 4 4 5 2" xfId="0"/>
    <cellStyle name="Entrada 4 4 5 2 2" xfId="0"/>
    <cellStyle name="Entrada 4 4 5 3" xfId="0"/>
    <cellStyle name="Entrada 4 4 6" xfId="0"/>
    <cellStyle name="Entrada 4 4 6 2" xfId="0"/>
    <cellStyle name="Entrada 4 4 6 2 2" xfId="0"/>
    <cellStyle name="Entrada 4 4 6 3" xfId="0"/>
    <cellStyle name="Entrada 4 4 7" xfId="0"/>
    <cellStyle name="Entrada 4 4 7 2" xfId="0"/>
    <cellStyle name="Entrada 4 4 7 2 2" xfId="0"/>
    <cellStyle name="Entrada 4 4 7 3" xfId="0"/>
    <cellStyle name="Entrada 4 4 8" xfId="0"/>
    <cellStyle name="Entrada 4 4 8 2" xfId="0"/>
    <cellStyle name="Entrada 4 4 8 2 2" xfId="0"/>
    <cellStyle name="Entrada 4 4 8 3" xfId="0"/>
    <cellStyle name="Entrada 4 4 9" xfId="0"/>
    <cellStyle name="Entrada 4 4 9 2" xfId="0"/>
    <cellStyle name="Entrada 4 4 9 2 2" xfId="0"/>
    <cellStyle name="Entrada 4 4 9 3" xfId="0"/>
    <cellStyle name="Entrada 4 5" xfId="0"/>
    <cellStyle name="Entrada 4 5 10" xfId="0"/>
    <cellStyle name="Entrada 4 5 10 2" xfId="0"/>
    <cellStyle name="Entrada 4 5 10 2 2" xfId="0"/>
    <cellStyle name="Entrada 4 5 10 3" xfId="0"/>
    <cellStyle name="Entrada 4 5 11" xfId="0"/>
    <cellStyle name="Entrada 4 5 11 2" xfId="0"/>
    <cellStyle name="Entrada 4 5 11 2 2" xfId="0"/>
    <cellStyle name="Entrada 4 5 11 3" xfId="0"/>
    <cellStyle name="Entrada 4 5 12" xfId="0"/>
    <cellStyle name="Entrada 4 5 12 2" xfId="0"/>
    <cellStyle name="Entrada 4 5 12 2 2" xfId="0"/>
    <cellStyle name="Entrada 4 5 12 3" xfId="0"/>
    <cellStyle name="Entrada 4 5 13" xfId="0"/>
    <cellStyle name="Entrada 4 5 13 2" xfId="0"/>
    <cellStyle name="Entrada 4 5 13 2 2" xfId="0"/>
    <cellStyle name="Entrada 4 5 13 3" xfId="0"/>
    <cellStyle name="Entrada 4 5 14" xfId="0"/>
    <cellStyle name="Entrada 4 5 14 2" xfId="0"/>
    <cellStyle name="Entrada 4 5 14 2 2" xfId="0"/>
    <cellStyle name="Entrada 4 5 14 3" xfId="0"/>
    <cellStyle name="Entrada 4 5 15" xfId="0"/>
    <cellStyle name="Entrada 4 5 15 2" xfId="0"/>
    <cellStyle name="Entrada 4 5 15 2 2" xfId="0"/>
    <cellStyle name="Entrada 4 5 15 3" xfId="0"/>
    <cellStyle name="Entrada 4 5 16" xfId="0"/>
    <cellStyle name="Entrada 4 5 16 2" xfId="0"/>
    <cellStyle name="Entrada 4 5 16 2 2" xfId="0"/>
    <cellStyle name="Entrada 4 5 16 3" xfId="0"/>
    <cellStyle name="Entrada 4 5 17" xfId="0"/>
    <cellStyle name="Entrada 4 5 17 2" xfId="0"/>
    <cellStyle name="Entrada 4 5 17 2 2" xfId="0"/>
    <cellStyle name="Entrada 4 5 17 3" xfId="0"/>
    <cellStyle name="Entrada 4 5 18" xfId="0"/>
    <cellStyle name="Entrada 4 5 18 2" xfId="0"/>
    <cellStyle name="Entrada 4 5 19" xfId="0"/>
    <cellStyle name="Entrada 4 5 2" xfId="0"/>
    <cellStyle name="Entrada 4 5 2 2" xfId="0"/>
    <cellStyle name="Entrada 4 5 2 2 2" xfId="0"/>
    <cellStyle name="Entrada 4 5 2 2 3" xfId="0"/>
    <cellStyle name="Entrada 4 5 2 3" xfId="0"/>
    <cellStyle name="Entrada 4 5 2 4" xfId="0"/>
    <cellStyle name="Entrada 4 5 20" xfId="0"/>
    <cellStyle name="Entrada 4 5 3" xfId="0"/>
    <cellStyle name="Entrada 4 5 3 2" xfId="0"/>
    <cellStyle name="Entrada 4 5 3 2 2" xfId="0"/>
    <cellStyle name="Entrada 4 5 3 3" xfId="0"/>
    <cellStyle name="Entrada 4 5 3 4" xfId="0"/>
    <cellStyle name="Entrada 4 5 4" xfId="0"/>
    <cellStyle name="Entrada 4 5 4 2" xfId="0"/>
    <cellStyle name="Entrada 4 5 4 2 2" xfId="0"/>
    <cellStyle name="Entrada 4 5 4 3" xfId="0"/>
    <cellStyle name="Entrada 4 5 5" xfId="0"/>
    <cellStyle name="Entrada 4 5 5 2" xfId="0"/>
    <cellStyle name="Entrada 4 5 5 2 2" xfId="0"/>
    <cellStyle name="Entrada 4 5 5 3" xfId="0"/>
    <cellStyle name="Entrada 4 5 6" xfId="0"/>
    <cellStyle name="Entrada 4 5 6 2" xfId="0"/>
    <cellStyle name="Entrada 4 5 6 2 2" xfId="0"/>
    <cellStyle name="Entrada 4 5 6 3" xfId="0"/>
    <cellStyle name="Entrada 4 5 7" xfId="0"/>
    <cellStyle name="Entrada 4 5 7 2" xfId="0"/>
    <cellStyle name="Entrada 4 5 7 2 2" xfId="0"/>
    <cellStyle name="Entrada 4 5 7 3" xfId="0"/>
    <cellStyle name="Entrada 4 5 8" xfId="0"/>
    <cellStyle name="Entrada 4 5 8 2" xfId="0"/>
    <cellStyle name="Entrada 4 5 8 2 2" xfId="0"/>
    <cellStyle name="Entrada 4 5 8 3" xfId="0"/>
    <cellStyle name="Entrada 4 5 9" xfId="0"/>
    <cellStyle name="Entrada 4 5 9 2" xfId="0"/>
    <cellStyle name="Entrada 4 5 9 2 2" xfId="0"/>
    <cellStyle name="Entrada 4 5 9 3" xfId="0"/>
    <cellStyle name="Entrada 4 6" xfId="0"/>
    <cellStyle name="Entrada 4 6 10" xfId="0"/>
    <cellStyle name="Entrada 4 6 10 2" xfId="0"/>
    <cellStyle name="Entrada 4 6 10 2 2" xfId="0"/>
    <cellStyle name="Entrada 4 6 10 3" xfId="0"/>
    <cellStyle name="Entrada 4 6 11" xfId="0"/>
    <cellStyle name="Entrada 4 6 11 2" xfId="0"/>
    <cellStyle name="Entrada 4 6 11 2 2" xfId="0"/>
    <cellStyle name="Entrada 4 6 11 3" xfId="0"/>
    <cellStyle name="Entrada 4 6 12" xfId="0"/>
    <cellStyle name="Entrada 4 6 12 2" xfId="0"/>
    <cellStyle name="Entrada 4 6 12 2 2" xfId="0"/>
    <cellStyle name="Entrada 4 6 12 3" xfId="0"/>
    <cellStyle name="Entrada 4 6 13" xfId="0"/>
    <cellStyle name="Entrada 4 6 13 2" xfId="0"/>
    <cellStyle name="Entrada 4 6 13 2 2" xfId="0"/>
    <cellStyle name="Entrada 4 6 13 3" xfId="0"/>
    <cellStyle name="Entrada 4 6 14" xfId="0"/>
    <cellStyle name="Entrada 4 6 14 2" xfId="0"/>
    <cellStyle name="Entrada 4 6 14 2 2" xfId="0"/>
    <cellStyle name="Entrada 4 6 14 3" xfId="0"/>
    <cellStyle name="Entrada 4 6 15" xfId="0"/>
    <cellStyle name="Entrada 4 6 15 2" xfId="0"/>
    <cellStyle name="Entrada 4 6 15 2 2" xfId="0"/>
    <cellStyle name="Entrada 4 6 15 3" xfId="0"/>
    <cellStyle name="Entrada 4 6 16" xfId="0"/>
    <cellStyle name="Entrada 4 6 16 2" xfId="0"/>
    <cellStyle name="Entrada 4 6 16 2 2" xfId="0"/>
    <cellStyle name="Entrada 4 6 16 3" xfId="0"/>
    <cellStyle name="Entrada 4 6 17" xfId="0"/>
    <cellStyle name="Entrada 4 6 17 2" xfId="0"/>
    <cellStyle name="Entrada 4 6 18" xfId="0"/>
    <cellStyle name="Entrada 4 6 19" xfId="0"/>
    <cellStyle name="Entrada 4 6 2" xfId="0"/>
    <cellStyle name="Entrada 4 6 2 2" xfId="0"/>
    <cellStyle name="Entrada 4 6 2 2 2" xfId="0"/>
    <cellStyle name="Entrada 4 6 2 3" xfId="0"/>
    <cellStyle name="Entrada 4 6 2 4" xfId="0"/>
    <cellStyle name="Entrada 4 6 3" xfId="0"/>
    <cellStyle name="Entrada 4 6 3 2" xfId="0"/>
    <cellStyle name="Entrada 4 6 3 2 2" xfId="0"/>
    <cellStyle name="Entrada 4 6 3 3" xfId="0"/>
    <cellStyle name="Entrada 4 6 4" xfId="0"/>
    <cellStyle name="Entrada 4 6 4 2" xfId="0"/>
    <cellStyle name="Entrada 4 6 4 2 2" xfId="0"/>
    <cellStyle name="Entrada 4 6 4 3" xfId="0"/>
    <cellStyle name="Entrada 4 6 5" xfId="0"/>
    <cellStyle name="Entrada 4 6 5 2" xfId="0"/>
    <cellStyle name="Entrada 4 6 5 2 2" xfId="0"/>
    <cellStyle name="Entrada 4 6 5 3" xfId="0"/>
    <cellStyle name="Entrada 4 6 6" xfId="0"/>
    <cellStyle name="Entrada 4 6 6 2" xfId="0"/>
    <cellStyle name="Entrada 4 6 6 2 2" xfId="0"/>
    <cellStyle name="Entrada 4 6 6 3" xfId="0"/>
    <cellStyle name="Entrada 4 6 7" xfId="0"/>
    <cellStyle name="Entrada 4 6 7 2" xfId="0"/>
    <cellStyle name="Entrada 4 6 7 2 2" xfId="0"/>
    <cellStyle name="Entrada 4 6 7 3" xfId="0"/>
    <cellStyle name="Entrada 4 6 8" xfId="0"/>
    <cellStyle name="Entrada 4 6 8 2" xfId="0"/>
    <cellStyle name="Entrada 4 6 8 2 2" xfId="0"/>
    <cellStyle name="Entrada 4 6 8 3" xfId="0"/>
    <cellStyle name="Entrada 4 6 9" xfId="0"/>
    <cellStyle name="Entrada 4 6 9 2" xfId="0"/>
    <cellStyle name="Entrada 4 6 9 2 2" xfId="0"/>
    <cellStyle name="Entrada 4 6 9 3" xfId="0"/>
    <cellStyle name="Entrada 4 7" xfId="0"/>
    <cellStyle name="Entrada 4 7 2" xfId="0"/>
    <cellStyle name="Entrada 4 7 3" xfId="0"/>
    <cellStyle name="Entrada 4 8" xfId="0"/>
    <cellStyle name="Entrada 5" xfId="0"/>
    <cellStyle name="Entrada 6" xfId="0"/>
    <cellStyle name="Explanatory Text" xfId="0"/>
    <cellStyle name="Fixed" xfId="0"/>
    <cellStyle name="Good 3" xfId="0"/>
    <cellStyle name="Heading 1 4" xfId="0"/>
    <cellStyle name="Heading 2 5" xfId="0"/>
    <cellStyle name="Heading 3" xfId="0"/>
    <cellStyle name="Heading 4" xfId="0"/>
    <cellStyle name="Hiperlink 2" xfId="0"/>
    <cellStyle name="Incorreto 2" xfId="0"/>
    <cellStyle name="Incorreto 3" xfId="0"/>
    <cellStyle name="Incorreto 3 2" xfId="0"/>
    <cellStyle name="Incorreto 3 2 2" xfId="0"/>
    <cellStyle name="Incorreto 3 2 2 2" xfId="0"/>
    <cellStyle name="Incorreto 3 2 2 2 2" xfId="0"/>
    <cellStyle name="Incorreto 3 2 2 2 2 2" xfId="0"/>
    <cellStyle name="Incorreto 3 2 2 2 3" xfId="0"/>
    <cellStyle name="Incorreto 3 2 2 3" xfId="0"/>
    <cellStyle name="Incorreto 3 2 2 4" xfId="0"/>
    <cellStyle name="Incorreto 3 2 2 4 2" xfId="0"/>
    <cellStyle name="Incorreto 3 2 2 5" xfId="0"/>
    <cellStyle name="Incorreto 3 2 3" xfId="0"/>
    <cellStyle name="Incorreto 3 2 3 2" xfId="0"/>
    <cellStyle name="Incorreto 3 2 3 3" xfId="0"/>
    <cellStyle name="Incorreto 3 2 4" xfId="0"/>
    <cellStyle name="Incorreto 3 2 4 2" xfId="0"/>
    <cellStyle name="Incorreto 3 3" xfId="0"/>
    <cellStyle name="Incorreto 3 4" xfId="0"/>
    <cellStyle name="Incorreto 3 4 2" xfId="0"/>
    <cellStyle name="Incorreto 3 4 2 2" xfId="0"/>
    <cellStyle name="Incorreto 3 4 2 2 2" xfId="0"/>
    <cellStyle name="Incorreto 3 4 2 3" xfId="0"/>
    <cellStyle name="Incorreto 3 4 3" xfId="0"/>
    <cellStyle name="Incorreto 3 4 4" xfId="0"/>
    <cellStyle name="Incorreto 3 4 4 2" xfId="0"/>
    <cellStyle name="Incorreto 3 5" xfId="0"/>
    <cellStyle name="Incorreto 3 5 2" xfId="0"/>
    <cellStyle name="Incorreto 3 5 2 2" xfId="0"/>
    <cellStyle name="Incorreto 3 5 2 2 2" xfId="0"/>
    <cellStyle name="Incorreto 3 5 2 3" xfId="0"/>
    <cellStyle name="Incorreto 3 5 3" xfId="0"/>
    <cellStyle name="Incorreto 3 5 4" xfId="0"/>
    <cellStyle name="Incorreto 3 5 4 2" xfId="0"/>
    <cellStyle name="Incorreto 3 6" xfId="0"/>
    <cellStyle name="Incorreto 3 6 2" xfId="0"/>
    <cellStyle name="Incorreto 3 6 2 2" xfId="0"/>
    <cellStyle name="Incorreto 3 6 2 2 2" xfId="0"/>
    <cellStyle name="Incorreto 3 6 2 3" xfId="0"/>
    <cellStyle name="Incorreto 3 6 3" xfId="0"/>
    <cellStyle name="Incorreto 3 6 4" xfId="0"/>
    <cellStyle name="Incorreto 3 6 4 2" xfId="0"/>
    <cellStyle name="Incorreto 3 7" xfId="0"/>
    <cellStyle name="Incorreto 3 7 2" xfId="0"/>
    <cellStyle name="Incorreto 3 7 2 2" xfId="0"/>
    <cellStyle name="Incorreto 3 7 3" xfId="0"/>
    <cellStyle name="Incorreto 3 8" xfId="0"/>
    <cellStyle name="Incorreto 3 8 2" xfId="0"/>
    <cellStyle name="Incorreto 3 8 2 2" xfId="0"/>
    <cellStyle name="Incorreto 3 8 3" xfId="0"/>
    <cellStyle name="Incorreto 3 9" xfId="0"/>
    <cellStyle name="Incorreto 3 9 2" xfId="0"/>
    <cellStyle name="Incorreto 3 9 2 2" xfId="0"/>
    <cellStyle name="Incorreto 3 9 3" xfId="0"/>
    <cellStyle name="Incorreto 4" xfId="0"/>
    <cellStyle name="Incorreto 5" xfId="0"/>
    <cellStyle name="Incorreto 6" xfId="0"/>
    <cellStyle name="Incorreto 6 2" xfId="0"/>
    <cellStyle name="Incorreto 6 3" xfId="0"/>
    <cellStyle name="Input" xfId="0"/>
    <cellStyle name="Linked Cell" xfId="0"/>
    <cellStyle name="Moeda 10" xfId="0"/>
    <cellStyle name="Moeda 2" xfId="0"/>
    <cellStyle name="Moeda 2 10" xfId="0"/>
    <cellStyle name="Moeda 2 11" xfId="0"/>
    <cellStyle name="Moeda 2 11 2" xfId="0"/>
    <cellStyle name="Moeda 2 11 3" xfId="0"/>
    <cellStyle name="Moeda 2 11 4" xfId="0"/>
    <cellStyle name="Moeda 2 11 5" xfId="0"/>
    <cellStyle name="Moeda 2 12" xfId="0"/>
    <cellStyle name="Moeda 2 12 2" xfId="0"/>
    <cellStyle name="Moeda 2 2" xfId="0"/>
    <cellStyle name="Moeda 2 2 2" xfId="0"/>
    <cellStyle name="Moeda 2 2 3" xfId="0"/>
    <cellStyle name="Moeda 2 2 4" xfId="0"/>
    <cellStyle name="Moeda 2 2 5" xfId="0"/>
    <cellStyle name="Moeda 2 2 6" xfId="0"/>
    <cellStyle name="Moeda 2 2 7" xfId="0"/>
    <cellStyle name="Moeda 2 3" xfId="0"/>
    <cellStyle name="Moeda 2 4" xfId="0"/>
    <cellStyle name="Moeda 2 5" xfId="0"/>
    <cellStyle name="Moeda 2 6" xfId="0"/>
    <cellStyle name="Moeda 2 7" xfId="0"/>
    <cellStyle name="Moeda 2 8" xfId="0"/>
    <cellStyle name="Moeda 2 9" xfId="0"/>
    <cellStyle name="Moeda 3" xfId="0"/>
    <cellStyle name="Moeda 3 2" xfId="0"/>
    <cellStyle name="Moeda 3 2 2" xfId="0"/>
    <cellStyle name="Moeda 3 2 2 2" xfId="0"/>
    <cellStyle name="Moeda 3 2 2 3" xfId="0"/>
    <cellStyle name="Moeda 3 2 3" xfId="0"/>
    <cellStyle name="Moeda 3 3" xfId="0"/>
    <cellStyle name="Moeda 3 4" xfId="0"/>
    <cellStyle name="Moeda 3 5" xfId="0"/>
    <cellStyle name="Moeda 4" xfId="0"/>
    <cellStyle name="Moeda 5" xfId="0"/>
    <cellStyle name="Moeda 5 2" xfId="0"/>
    <cellStyle name="Moeda 5 2 2" xfId="0"/>
    <cellStyle name="Moeda 5 2 3" xfId="0"/>
    <cellStyle name="Moeda 5 3" xfId="0"/>
    <cellStyle name="Neutra 2" xfId="0"/>
    <cellStyle name="Neutra 3" xfId="0"/>
    <cellStyle name="Neutra 3 2" xfId="0"/>
    <cellStyle name="Neutra 3 2 2" xfId="0"/>
    <cellStyle name="Neutra 3 2 2 2" xfId="0"/>
    <cellStyle name="Neutra 3 2 2 2 2" xfId="0"/>
    <cellStyle name="Neutra 3 2 2 2 2 2" xfId="0"/>
    <cellStyle name="Neutra 3 2 2 2 3" xfId="0"/>
    <cellStyle name="Neutra 3 2 2 3" xfId="0"/>
    <cellStyle name="Neutra 3 2 2 4" xfId="0"/>
    <cellStyle name="Neutra 3 2 2 4 2" xfId="0"/>
    <cellStyle name="Neutra 3 2 2 5" xfId="0"/>
    <cellStyle name="Neutra 3 2 3" xfId="0"/>
    <cellStyle name="Neutra 3 2 3 2" xfId="0"/>
    <cellStyle name="Neutra 3 2 3 3" xfId="0"/>
    <cellStyle name="Neutra 3 2 4" xfId="0"/>
    <cellStyle name="Neutra 3 2 4 2" xfId="0"/>
    <cellStyle name="Neutra 3 3" xfId="0"/>
    <cellStyle name="Neutra 3 4" xfId="0"/>
    <cellStyle name="Neutra 3 4 2" xfId="0"/>
    <cellStyle name="Neutra 3 4 2 2" xfId="0"/>
    <cellStyle name="Neutra 3 4 2 2 2" xfId="0"/>
    <cellStyle name="Neutra 3 4 2 3" xfId="0"/>
    <cellStyle name="Neutra 3 4 3" xfId="0"/>
    <cellStyle name="Neutra 3 4 4" xfId="0"/>
    <cellStyle name="Neutra 3 4 4 2" xfId="0"/>
    <cellStyle name="Neutra 3 5" xfId="0"/>
    <cellStyle name="Neutra 3 5 2" xfId="0"/>
    <cellStyle name="Neutra 3 5 2 2" xfId="0"/>
    <cellStyle name="Neutra 3 5 2 2 2" xfId="0"/>
    <cellStyle name="Neutra 3 5 2 3" xfId="0"/>
    <cellStyle name="Neutra 3 5 3" xfId="0"/>
    <cellStyle name="Neutra 3 5 4" xfId="0"/>
    <cellStyle name="Neutra 3 5 4 2" xfId="0"/>
    <cellStyle name="Neutra 3 6" xfId="0"/>
    <cellStyle name="Neutra 3 6 2" xfId="0"/>
    <cellStyle name="Neutra 3 6 2 2" xfId="0"/>
    <cellStyle name="Neutra 3 6 2 2 2" xfId="0"/>
    <cellStyle name="Neutra 3 6 2 3" xfId="0"/>
    <cellStyle name="Neutra 3 6 3" xfId="0"/>
    <cellStyle name="Neutra 3 6 4" xfId="0"/>
    <cellStyle name="Neutra 3 6 4 2" xfId="0"/>
    <cellStyle name="Neutra 3 7" xfId="0"/>
    <cellStyle name="Neutra 3 7 2" xfId="0"/>
    <cellStyle name="Neutra 3 7 2 2" xfId="0"/>
    <cellStyle name="Neutra 3 7 3" xfId="0"/>
    <cellStyle name="Neutra 3 8" xfId="0"/>
    <cellStyle name="Neutra 3 8 2" xfId="0"/>
    <cellStyle name="Neutra 3 8 2 2" xfId="0"/>
    <cellStyle name="Neutra 3 8 3" xfId="0"/>
    <cellStyle name="Neutra 3 9" xfId="0"/>
    <cellStyle name="Neutra 3 9 2" xfId="0"/>
    <cellStyle name="Neutra 3 9 2 2" xfId="0"/>
    <cellStyle name="Neutra 3 9 3" xfId="0"/>
    <cellStyle name="Neutra 4" xfId="0"/>
    <cellStyle name="Neutra 5" xfId="0"/>
    <cellStyle name="Neutra 6" xfId="0"/>
    <cellStyle name="Neutra 6 2" xfId="0"/>
    <cellStyle name="Neutra 6 3" xfId="0"/>
    <cellStyle name="Neutral 6" xfId="0"/>
    <cellStyle name="Normal 10" xfId="0"/>
    <cellStyle name="Normal 10 10" xfId="0"/>
    <cellStyle name="Normal 10 10 2" xfId="0"/>
    <cellStyle name="Normal 10 11" xfId="0"/>
    <cellStyle name="Normal 10 11 2" xfId="0"/>
    <cellStyle name="Normal 10 12" xfId="0"/>
    <cellStyle name="Normal 10 13" xfId="0"/>
    <cellStyle name="Normal 10 2" xfId="0"/>
    <cellStyle name="Normal 10 2 10" xfId="0"/>
    <cellStyle name="Normal 10 2 2" xfId="0"/>
    <cellStyle name="Normal 10 2 2 2" xfId="0"/>
    <cellStyle name="Normal 10 2 2 2 2" xfId="0"/>
    <cellStyle name="Normal 10 2 2 2 2 2" xfId="0"/>
    <cellStyle name="Normal 10 2 2 2 3" xfId="0"/>
    <cellStyle name="Normal 10 2 2 2 3 2" xfId="0"/>
    <cellStyle name="Normal 10 2 2 2 4" xfId="0"/>
    <cellStyle name="Normal 10 2 2 2 5" xfId="0"/>
    <cellStyle name="Normal 10 2 2 3" xfId="0"/>
    <cellStyle name="Normal 10 2 2 3 2" xfId="0"/>
    <cellStyle name="Normal 10 2 2 4" xfId="0"/>
    <cellStyle name="Normal 10 2 2 4 2" xfId="0"/>
    <cellStyle name="Normal 10 2 2 5" xfId="0"/>
    <cellStyle name="Normal 10 2 2 5 2" xfId="0"/>
    <cellStyle name="Normal 10 2 2 6" xfId="0"/>
    <cellStyle name="Normal 10 2 2 7" xfId="0"/>
    <cellStyle name="Normal 10 2 3" xfId="0"/>
    <cellStyle name="Normal 10 2 3 2" xfId="0"/>
    <cellStyle name="Normal 10 2 3 2 2" xfId="0"/>
    <cellStyle name="Normal 10 2 3 2 2 2" xfId="0"/>
    <cellStyle name="Normal 10 2 3 2 3" xfId="0"/>
    <cellStyle name="Normal 10 2 3 2 4" xfId="0"/>
    <cellStyle name="Normal 10 2 3 3" xfId="0"/>
    <cellStyle name="Normal 10 2 3 3 2" xfId="0"/>
    <cellStyle name="Normal 10 2 3 4" xfId="0"/>
    <cellStyle name="Normal 10 2 3 4 2" xfId="0"/>
    <cellStyle name="Normal 10 2 3 5" xfId="0"/>
    <cellStyle name="Normal 10 2 3 6" xfId="0"/>
    <cellStyle name="Normal 10 2 4" xfId="0"/>
    <cellStyle name="Normal 10 2 4 2" xfId="0"/>
    <cellStyle name="Normal 10 2 4 2 2" xfId="0"/>
    <cellStyle name="Normal 10 2 4 2 2 2" xfId="0"/>
    <cellStyle name="Normal 10 2 4 2 3" xfId="0"/>
    <cellStyle name="Normal 10 2 4 2 4" xfId="0"/>
    <cellStyle name="Normal 10 2 4 3" xfId="0"/>
    <cellStyle name="Normal 10 2 4 3 2" xfId="0"/>
    <cellStyle name="Normal 10 2 4 4" xfId="0"/>
    <cellStyle name="Normal 10 2 4 4 2" xfId="0"/>
    <cellStyle name="Normal 10 2 4 5" xfId="0"/>
    <cellStyle name="Normal 10 2 4 6" xfId="0"/>
    <cellStyle name="Normal 10 2 5" xfId="0"/>
    <cellStyle name="Normal 10 2 5 2" xfId="0"/>
    <cellStyle name="Normal 10 2 5 2 2" xfId="0"/>
    <cellStyle name="Normal 10 2 5 3" xfId="0"/>
    <cellStyle name="Normal 10 2 5 3 2" xfId="0"/>
    <cellStyle name="Normal 10 2 5 4" xfId="0"/>
    <cellStyle name="Normal 10 2 5 5" xfId="0"/>
    <cellStyle name="Normal 10 2 6" xfId="0"/>
    <cellStyle name="Normal 10 2 6 2" xfId="0"/>
    <cellStyle name="Normal 10 2 6 2 2" xfId="0"/>
    <cellStyle name="Normal 10 2 6 3" xfId="0"/>
    <cellStyle name="Normal 10 2 6 4" xfId="0"/>
    <cellStyle name="Normal 10 2 7" xfId="0"/>
    <cellStyle name="Normal 10 2 7 2" xfId="0"/>
    <cellStyle name="Normal 10 2 8" xfId="0"/>
    <cellStyle name="Normal 10 2 8 2" xfId="0"/>
    <cellStyle name="Normal 10 2 9" xfId="0"/>
    <cellStyle name="Normal 10 3" xfId="0"/>
    <cellStyle name="Normal 10 3 10" xfId="0"/>
    <cellStyle name="Normal 10 3 2" xfId="0"/>
    <cellStyle name="Normal 10 3 2 2" xfId="0"/>
    <cellStyle name="Normal 10 3 2 2 2" xfId="0"/>
    <cellStyle name="Normal 10 3 2 2 2 2" xfId="0"/>
    <cellStyle name="Normal 10 3 2 2 3" xfId="0"/>
    <cellStyle name="Normal 10 3 2 2 3 2" xfId="0"/>
    <cellStyle name="Normal 10 3 2 2 4" xfId="0"/>
    <cellStyle name="Normal 10 3 2 2 5" xfId="0"/>
    <cellStyle name="Normal 10 3 2 3" xfId="0"/>
    <cellStyle name="Normal 10 3 2 3 2" xfId="0"/>
    <cellStyle name="Normal 10 3 2 4" xfId="0"/>
    <cellStyle name="Normal 10 3 2 4 2" xfId="0"/>
    <cellStyle name="Normal 10 3 2 5" xfId="0"/>
    <cellStyle name="Normal 10 3 2 5 2" xfId="0"/>
    <cellStyle name="Normal 10 3 2 6" xfId="0"/>
    <cellStyle name="Normal 10 3 2 7" xfId="0"/>
    <cellStyle name="Normal 10 3 3" xfId="0"/>
    <cellStyle name="Normal 10 3 3 2" xfId="0"/>
    <cellStyle name="Normal 10 3 3 2 2" xfId="0"/>
    <cellStyle name="Normal 10 3 3 2 2 2" xfId="0"/>
    <cellStyle name="Normal 10 3 3 2 3" xfId="0"/>
    <cellStyle name="Normal 10 3 3 2 4" xfId="0"/>
    <cellStyle name="Normal 10 3 3 3" xfId="0"/>
    <cellStyle name="Normal 10 3 3 3 2" xfId="0"/>
    <cellStyle name="Normal 10 3 3 4" xfId="0"/>
    <cellStyle name="Normal 10 3 3 4 2" xfId="0"/>
    <cellStyle name="Normal 10 3 3 5" xfId="0"/>
    <cellStyle name="Normal 10 3 3 6" xfId="0"/>
    <cellStyle name="Normal 10 3 4" xfId="0"/>
    <cellStyle name="Normal 10 3 4 2" xfId="0"/>
    <cellStyle name="Normal 10 3 4 2 2" xfId="0"/>
    <cellStyle name="Normal 10 3 4 2 2 2" xfId="0"/>
    <cellStyle name="Normal 10 3 4 2 3" xfId="0"/>
    <cellStyle name="Normal 10 3 4 2 4" xfId="0"/>
    <cellStyle name="Normal 10 3 4 3" xfId="0"/>
    <cellStyle name="Normal 10 3 4 3 2" xfId="0"/>
    <cellStyle name="Normal 10 3 4 4" xfId="0"/>
    <cellStyle name="Normal 10 3 4 4 2" xfId="0"/>
    <cellStyle name="Normal 10 3 4 5" xfId="0"/>
    <cellStyle name="Normal 10 3 4 6" xfId="0"/>
    <cellStyle name="Normal 10 3 5" xfId="0"/>
    <cellStyle name="Normal 10 3 5 2" xfId="0"/>
    <cellStyle name="Normal 10 3 5 2 2" xfId="0"/>
    <cellStyle name="Normal 10 3 5 3" xfId="0"/>
    <cellStyle name="Normal 10 3 5 3 2" xfId="0"/>
    <cellStyle name="Normal 10 3 5 4" xfId="0"/>
    <cellStyle name="Normal 10 3 5 5" xfId="0"/>
    <cellStyle name="Normal 10 3 6" xfId="0"/>
    <cellStyle name="Normal 10 3 6 2" xfId="0"/>
    <cellStyle name="Normal 10 3 6 2 2" xfId="0"/>
    <cellStyle name="Normal 10 3 6 3" xfId="0"/>
    <cellStyle name="Normal 10 3 6 4" xfId="0"/>
    <cellStyle name="Normal 10 3 7" xfId="0"/>
    <cellStyle name="Normal 10 3 7 2" xfId="0"/>
    <cellStyle name="Normal 10 3 8" xfId="0"/>
    <cellStyle name="Normal 10 3 8 2" xfId="0"/>
    <cellStyle name="Normal 10 3 9" xfId="0"/>
    <cellStyle name="Normal 10 4" xfId="0"/>
    <cellStyle name="Normal 10 4 10" xfId="0"/>
    <cellStyle name="Normal 10 4 2" xfId="0"/>
    <cellStyle name="Normal 10 4 2 2" xfId="0"/>
    <cellStyle name="Normal 10 4 2 2 2" xfId="0"/>
    <cellStyle name="Normal 10 4 2 2 2 2" xfId="0"/>
    <cellStyle name="Normal 10 4 2 2 3" xfId="0"/>
    <cellStyle name="Normal 10 4 2 2 3 2" xfId="0"/>
    <cellStyle name="Normal 10 4 2 2 4" xfId="0"/>
    <cellStyle name="Normal 10 4 2 2 5" xfId="0"/>
    <cellStyle name="Normal 10 4 2 3" xfId="0"/>
    <cellStyle name="Normal 10 4 2 3 2" xfId="0"/>
    <cellStyle name="Normal 10 4 2 4" xfId="0"/>
    <cellStyle name="Normal 10 4 2 4 2" xfId="0"/>
    <cellStyle name="Normal 10 4 2 5" xfId="0"/>
    <cellStyle name="Normal 10 4 2 5 2" xfId="0"/>
    <cellStyle name="Normal 10 4 2 6" xfId="0"/>
    <cellStyle name="Normal 10 4 2 7" xfId="0"/>
    <cellStyle name="Normal 10 4 3" xfId="0"/>
    <cellStyle name="Normal 10 4 3 2" xfId="0"/>
    <cellStyle name="Normal 10 4 3 2 2" xfId="0"/>
    <cellStyle name="Normal 10 4 3 2 2 2" xfId="0"/>
    <cellStyle name="Normal 10 4 3 2 3" xfId="0"/>
    <cellStyle name="Normal 10 4 3 2 4" xfId="0"/>
    <cellStyle name="Normal 10 4 3 3" xfId="0"/>
    <cellStyle name="Normal 10 4 3 3 2" xfId="0"/>
    <cellStyle name="Normal 10 4 3 4" xfId="0"/>
    <cellStyle name="Normal 10 4 3 4 2" xfId="0"/>
    <cellStyle name="Normal 10 4 3 5" xfId="0"/>
    <cellStyle name="Normal 10 4 3 6" xfId="0"/>
    <cellStyle name="Normal 10 4 4" xfId="0"/>
    <cellStyle name="Normal 10 4 4 2" xfId="0"/>
    <cellStyle name="Normal 10 4 4 2 2" xfId="0"/>
    <cellStyle name="Normal 10 4 4 2 2 2" xfId="0"/>
    <cellStyle name="Normal 10 4 4 2 3" xfId="0"/>
    <cellStyle name="Normal 10 4 4 2 4" xfId="0"/>
    <cellStyle name="Normal 10 4 4 3" xfId="0"/>
    <cellStyle name="Normal 10 4 4 3 2" xfId="0"/>
    <cellStyle name="Normal 10 4 4 4" xfId="0"/>
    <cellStyle name="Normal 10 4 4 4 2" xfId="0"/>
    <cellStyle name="Normal 10 4 4 5" xfId="0"/>
    <cellStyle name="Normal 10 4 4 6" xfId="0"/>
    <cellStyle name="Normal 10 4 5" xfId="0"/>
    <cellStyle name="Normal 10 4 5 2" xfId="0"/>
    <cellStyle name="Normal 10 4 5 2 2" xfId="0"/>
    <cellStyle name="Normal 10 4 5 3" xfId="0"/>
    <cellStyle name="Normal 10 4 5 3 2" xfId="0"/>
    <cellStyle name="Normal 10 4 5 4" xfId="0"/>
    <cellStyle name="Normal 10 4 5 5" xfId="0"/>
    <cellStyle name="Normal 10 4 6" xfId="0"/>
    <cellStyle name="Normal 10 4 6 2" xfId="0"/>
    <cellStyle name="Normal 10 4 6 2 2" xfId="0"/>
    <cellStyle name="Normal 10 4 6 3" xfId="0"/>
    <cellStyle name="Normal 10 4 6 4" xfId="0"/>
    <cellStyle name="Normal 10 4 7" xfId="0"/>
    <cellStyle name="Normal 10 4 7 2" xfId="0"/>
    <cellStyle name="Normal 10 4 8" xfId="0"/>
    <cellStyle name="Normal 10 4 8 2" xfId="0"/>
    <cellStyle name="Normal 10 4 9" xfId="0"/>
    <cellStyle name="Normal 10 5" xfId="0"/>
    <cellStyle name="Normal 10 5 10" xfId="0"/>
    <cellStyle name="Normal 10 5 2" xfId="0"/>
    <cellStyle name="Normal 10 5 2 10" xfId="0"/>
    <cellStyle name="Normal 10 5 2 10 2" xfId="0"/>
    <cellStyle name="Normal 10 5 2 11" xfId="0"/>
    <cellStyle name="Normal 10 5 2 12" xfId="0"/>
    <cellStyle name="Normal 10 5 2 2" xfId="0"/>
    <cellStyle name="Normal 10 5 2 2 2" xfId="0"/>
    <cellStyle name="Normal 10 5 2 3" xfId="0"/>
    <cellStyle name="Normal 10 5 2 4" xfId="0"/>
    <cellStyle name="Normal 10 5 2 4 2" xfId="0"/>
    <cellStyle name="Normal 10 5 2 5" xfId="0"/>
    <cellStyle name="Normal 10 5 2 6" xfId="0"/>
    <cellStyle name="Normal 10 5 2 7" xfId="0"/>
    <cellStyle name="Normal 10 5 2 8" xfId="0"/>
    <cellStyle name="Normal 10 5 2 9" xfId="0"/>
    <cellStyle name="Normal 10 5 3" xfId="0"/>
    <cellStyle name="Normal 10 5 3 2" xfId="0"/>
    <cellStyle name="Normal 10 5 4" xfId="0"/>
    <cellStyle name="Normal 10 5 4 2" xfId="0"/>
    <cellStyle name="Normal 10 5 4 3" xfId="0"/>
    <cellStyle name="Normal 10 5 4 3 2" xfId="0"/>
    <cellStyle name="Normal 10 5 4 4" xfId="0"/>
    <cellStyle name="Normal 10 5 4 5" xfId="0"/>
    <cellStyle name="Normal 10 5 4 6" xfId="0"/>
    <cellStyle name="Normal 10 5 4 7" xfId="0"/>
    <cellStyle name="Normal 10 5 4 8" xfId="0"/>
    <cellStyle name="Normal 10 5 5" xfId="0"/>
    <cellStyle name="Normal 10 5 6" xfId="0"/>
    <cellStyle name="Normal 10 5 6 2" xfId="0"/>
    <cellStyle name="Normal 10 5 7" xfId="0"/>
    <cellStyle name="Normal 10 5 7 2" xfId="0"/>
    <cellStyle name="Normal 10 5 7 3" xfId="0"/>
    <cellStyle name="Normal 10 5 8" xfId="0"/>
    <cellStyle name="Normal 10 5 9" xfId="0"/>
    <cellStyle name="Normal 10 6" xfId="0"/>
    <cellStyle name="Normal 10 6 2" xfId="0"/>
    <cellStyle name="Normal 10 6 2 2" xfId="0"/>
    <cellStyle name="Normal 10 6 2 2 2" xfId="0"/>
    <cellStyle name="Normal 10 6 2 3" xfId="0"/>
    <cellStyle name="Normal 10 6 2 4" xfId="0"/>
    <cellStyle name="Normal 10 6 3" xfId="0"/>
    <cellStyle name="Normal 10 6 3 2" xfId="0"/>
    <cellStyle name="Normal 10 6 4" xfId="0"/>
    <cellStyle name="Normal 10 6 4 2" xfId="0"/>
    <cellStyle name="Normal 10 6 5" xfId="0"/>
    <cellStyle name="Normal 10 6 6" xfId="0"/>
    <cellStyle name="Normal 10 7" xfId="0"/>
    <cellStyle name="Normal 10 7 2" xfId="0"/>
    <cellStyle name="Normal 10 7 2 2" xfId="0"/>
    <cellStyle name="Normal 10 7 2 2 2" xfId="0"/>
    <cellStyle name="Normal 10 7 2 3" xfId="0"/>
    <cellStyle name="Normal 10 7 2 4" xfId="0"/>
    <cellStyle name="Normal 10 7 3" xfId="0"/>
    <cellStyle name="Normal 10 7 3 2" xfId="0"/>
    <cellStyle name="Normal 10 7 4" xfId="0"/>
    <cellStyle name="Normal 10 7 4 2" xfId="0"/>
    <cellStyle name="Normal 10 7 5" xfId="0"/>
    <cellStyle name="Normal 10 7 6" xfId="0"/>
    <cellStyle name="Normal 10 8" xfId="0"/>
    <cellStyle name="Normal 10 8 2" xfId="0"/>
    <cellStyle name="Normal 10 8 2 2" xfId="0"/>
    <cellStyle name="Normal 10 8 3" xfId="0"/>
    <cellStyle name="Normal 10 8 3 2" xfId="0"/>
    <cellStyle name="Normal 10 8 4" xfId="0"/>
    <cellStyle name="Normal 10 8 5" xfId="0"/>
    <cellStyle name="Normal 10 9" xfId="0"/>
    <cellStyle name="Normal 10 9 2" xfId="0"/>
    <cellStyle name="Normal 10 9 2 2" xfId="0"/>
    <cellStyle name="Normal 10 9 3" xfId="0"/>
    <cellStyle name="Normal 10 9 4" xfId="0"/>
    <cellStyle name="Normal 11" xfId="0"/>
    <cellStyle name="Normal 11 10" xfId="0"/>
    <cellStyle name="Normal 11 11" xfId="0"/>
    <cellStyle name="Normal 11 12" xfId="0"/>
    <cellStyle name="Normal 11 12 2" xfId="0"/>
    <cellStyle name="Normal 11 12 2 2" xfId="0"/>
    <cellStyle name="Normal 11 12 3" xfId="0"/>
    <cellStyle name="Normal 11 12 4" xfId="0"/>
    <cellStyle name="Normal 11 13" xfId="0"/>
    <cellStyle name="Normal 11 13 2" xfId="0"/>
    <cellStyle name="Normal 11 13 3" xfId="0"/>
    <cellStyle name="Normal 11 14" xfId="0"/>
    <cellStyle name="Normal 11 2" xfId="0"/>
    <cellStyle name="Normal 11 2 10" xfId="0"/>
    <cellStyle name="Normal 11 2 2" xfId="0"/>
    <cellStyle name="Normal 11 2 2 2" xfId="0"/>
    <cellStyle name="Normal 11 2 2 2 10" xfId="0"/>
    <cellStyle name="Normal 11 2 2 2 10 2" xfId="0"/>
    <cellStyle name="Normal 11 2 2 2 11" xfId="0"/>
    <cellStyle name="Normal 11 2 2 2 12" xfId="0"/>
    <cellStyle name="Normal 11 2 2 2 2" xfId="0"/>
    <cellStyle name="Normal 11 2 2 2 2 2" xfId="0"/>
    <cellStyle name="Normal 11 2 2 2 3" xfId="0"/>
    <cellStyle name="Normal 11 2 2 2 4" xfId="0"/>
    <cellStyle name="Normal 11 2 2 2 4 2" xfId="0"/>
    <cellStyle name="Normal 11 2 2 2 5" xfId="0"/>
    <cellStyle name="Normal 11 2 2 2 6" xfId="0"/>
    <cellStyle name="Normal 11 2 2 2 7" xfId="0"/>
    <cellStyle name="Normal 11 2 2 2 8" xfId="0"/>
    <cellStyle name="Normal 11 2 2 2 9" xfId="0"/>
    <cellStyle name="Normal 11 2 2 3" xfId="0"/>
    <cellStyle name="Normal 11 2 2 3 2" xfId="0"/>
    <cellStyle name="Normal 11 2 2 4" xfId="0"/>
    <cellStyle name="Normal 11 2 2 4 2" xfId="0"/>
    <cellStyle name="Normal 11 2 2 5" xfId="0"/>
    <cellStyle name="Normal 11 2 2 5 2" xfId="0"/>
    <cellStyle name="Normal 11 2 2 6" xfId="0"/>
    <cellStyle name="Normal 11 2 2 7" xfId="0"/>
    <cellStyle name="Normal 11 2 3" xfId="0"/>
    <cellStyle name="Normal 11 2 3 2" xfId="0"/>
    <cellStyle name="Normal 11 2 3 2 2" xfId="0"/>
    <cellStyle name="Normal 11 2 3 2 2 2" xfId="0"/>
    <cellStyle name="Normal 11 2 3 2 3" xfId="0"/>
    <cellStyle name="Normal 11 2 3 2 4" xfId="0"/>
    <cellStyle name="Normal 11 2 3 3" xfId="0"/>
    <cellStyle name="Normal 11 2 3 3 2" xfId="0"/>
    <cellStyle name="Normal 11 2 3 4" xfId="0"/>
    <cellStyle name="Normal 11 2 3 4 2" xfId="0"/>
    <cellStyle name="Normal 11 2 3 5" xfId="0"/>
    <cellStyle name="Normal 11 2 3 6" xfId="0"/>
    <cellStyle name="Normal 11 2 4" xfId="0"/>
    <cellStyle name="Normal 11 2 4 2" xfId="0"/>
    <cellStyle name="Normal 11 2 4 2 2" xfId="0"/>
    <cellStyle name="Normal 11 2 4 2 2 2" xfId="0"/>
    <cellStyle name="Normal 11 2 4 2 3" xfId="0"/>
    <cellStyle name="Normal 11 2 4 2 4" xfId="0"/>
    <cellStyle name="Normal 11 2 4 3" xfId="0"/>
    <cellStyle name="Normal 11 2 4 3 2" xfId="0"/>
    <cellStyle name="Normal 11 2 4 4" xfId="0"/>
    <cellStyle name="Normal 11 2 4 4 2" xfId="0"/>
    <cellStyle name="Normal 11 2 4 5" xfId="0"/>
    <cellStyle name="Normal 11 2 4 6" xfId="0"/>
    <cellStyle name="Normal 11 2 5" xfId="0"/>
    <cellStyle name="Normal 11 2 5 2" xfId="0"/>
    <cellStyle name="Normal 11 2 5 2 2" xfId="0"/>
    <cellStyle name="Normal 11 2 5 3" xfId="0"/>
    <cellStyle name="Normal 11 2 5 3 2" xfId="0"/>
    <cellStyle name="Normal 11 2 5 4" xfId="0"/>
    <cellStyle name="Normal 11 2 5 5" xfId="0"/>
    <cellStyle name="Normal 11 2 6" xfId="0"/>
    <cellStyle name="Normal 11 2 6 2" xfId="0"/>
    <cellStyle name="Normal 11 2 6 2 2" xfId="0"/>
    <cellStyle name="Normal 11 2 6 3" xfId="0"/>
    <cellStyle name="Normal 11 2 6 4" xfId="0"/>
    <cellStyle name="Normal 11 2 7" xfId="0"/>
    <cellStyle name="Normal 11 2 7 2" xfId="0"/>
    <cellStyle name="Normal 11 2 8" xfId="0"/>
    <cellStyle name="Normal 11 2 8 2" xfId="0"/>
    <cellStyle name="Normal 11 2 9" xfId="0"/>
    <cellStyle name="Normal 11 3" xfId="0"/>
    <cellStyle name="Normal 11 3 10" xfId="0"/>
    <cellStyle name="Normal 11 3 2" xfId="0"/>
    <cellStyle name="Normal 11 3 2 2" xfId="0"/>
    <cellStyle name="Normal 11 3 2 2 10" xfId="0"/>
    <cellStyle name="Normal 11 3 2 2 10 2" xfId="0"/>
    <cellStyle name="Normal 11 3 2 2 11" xfId="0"/>
    <cellStyle name="Normal 11 3 2 2 12" xfId="0"/>
    <cellStyle name="Normal 11 3 2 2 2" xfId="0"/>
    <cellStyle name="Normal 11 3 2 2 2 2" xfId="0"/>
    <cellStyle name="Normal 11 3 2 2 3" xfId="0"/>
    <cellStyle name="Normal 11 3 2 2 4" xfId="0"/>
    <cellStyle name="Normal 11 3 2 2 4 2" xfId="0"/>
    <cellStyle name="Normal 11 3 2 2 5" xfId="0"/>
    <cellStyle name="Normal 11 3 2 2 6" xfId="0"/>
    <cellStyle name="Normal 11 3 2 2 7" xfId="0"/>
    <cellStyle name="Normal 11 3 2 2 8" xfId="0"/>
    <cellStyle name="Normal 11 3 2 2 9" xfId="0"/>
    <cellStyle name="Normal 11 3 2 3" xfId="0"/>
    <cellStyle name="Normal 11 3 2 3 2" xfId="0"/>
    <cellStyle name="Normal 11 3 2 4" xfId="0"/>
    <cellStyle name="Normal 11 3 2 4 2" xfId="0"/>
    <cellStyle name="Normal 11 3 2 5" xfId="0"/>
    <cellStyle name="Normal 11 3 2 5 2" xfId="0"/>
    <cellStyle name="Normal 11 3 2 6" xfId="0"/>
    <cellStyle name="Normal 11 3 2 7" xfId="0"/>
    <cellStyle name="Normal 11 3 3" xfId="0"/>
    <cellStyle name="Normal 11 3 3 2" xfId="0"/>
    <cellStyle name="Normal 11 3 3 2 2" xfId="0"/>
    <cellStyle name="Normal 11 3 3 2 2 2" xfId="0"/>
    <cellStyle name="Normal 11 3 3 2 3" xfId="0"/>
    <cellStyle name="Normal 11 3 3 2 4" xfId="0"/>
    <cellStyle name="Normal 11 3 3 3" xfId="0"/>
    <cellStyle name="Normal 11 3 3 3 2" xfId="0"/>
    <cellStyle name="Normal 11 3 3 4" xfId="0"/>
    <cellStyle name="Normal 11 3 3 4 2" xfId="0"/>
    <cellStyle name="Normal 11 3 3 5" xfId="0"/>
    <cellStyle name="Normal 11 3 3 6" xfId="0"/>
    <cellStyle name="Normal 11 3 4" xfId="0"/>
    <cellStyle name="Normal 11 3 4 2" xfId="0"/>
    <cellStyle name="Normal 11 3 4 2 2" xfId="0"/>
    <cellStyle name="Normal 11 3 4 2 2 2" xfId="0"/>
    <cellStyle name="Normal 11 3 4 2 3" xfId="0"/>
    <cellStyle name="Normal 11 3 4 2 4" xfId="0"/>
    <cellStyle name="Normal 11 3 4 3" xfId="0"/>
    <cellStyle name="Normal 11 3 4 3 2" xfId="0"/>
    <cellStyle name="Normal 11 3 4 4" xfId="0"/>
    <cellStyle name="Normal 11 3 4 4 2" xfId="0"/>
    <cellStyle name="Normal 11 3 4 5" xfId="0"/>
    <cellStyle name="Normal 11 3 4 6" xfId="0"/>
    <cellStyle name="Normal 11 3 5" xfId="0"/>
    <cellStyle name="Normal 11 3 5 2" xfId="0"/>
    <cellStyle name="Normal 11 3 5 2 2" xfId="0"/>
    <cellStyle name="Normal 11 3 5 3" xfId="0"/>
    <cellStyle name="Normal 11 3 5 3 2" xfId="0"/>
    <cellStyle name="Normal 11 3 5 4" xfId="0"/>
    <cellStyle name="Normal 11 3 5 5" xfId="0"/>
    <cellStyle name="Normal 11 3 6" xfId="0"/>
    <cellStyle name="Normal 11 3 6 2" xfId="0"/>
    <cellStyle name="Normal 11 3 6 2 2" xfId="0"/>
    <cellStyle name="Normal 11 3 6 3" xfId="0"/>
    <cellStyle name="Normal 11 3 6 4" xfId="0"/>
    <cellStyle name="Normal 11 3 7" xfId="0"/>
    <cellStyle name="Normal 11 3 7 2" xfId="0"/>
    <cellStyle name="Normal 11 3 8" xfId="0"/>
    <cellStyle name="Normal 11 3 8 2" xfId="0"/>
    <cellStyle name="Normal 11 3 9" xfId="0"/>
    <cellStyle name="Normal 11 4" xfId="0"/>
    <cellStyle name="Normal 11 4 10" xfId="0"/>
    <cellStyle name="Normal 11 4 2" xfId="0"/>
    <cellStyle name="Normal 11 4 2 2" xfId="0"/>
    <cellStyle name="Normal 11 4 2 2 2" xfId="0"/>
    <cellStyle name="Normal 11 4 2 2 2 2" xfId="0"/>
    <cellStyle name="Normal 11 4 2 2 3" xfId="0"/>
    <cellStyle name="Normal 11 4 2 2 3 2" xfId="0"/>
    <cellStyle name="Normal 11 4 2 2 4" xfId="0"/>
    <cellStyle name="Normal 11 4 2 2 5" xfId="0"/>
    <cellStyle name="Normal 11 4 2 3" xfId="0"/>
    <cellStyle name="Normal 11 4 2 3 2" xfId="0"/>
    <cellStyle name="Normal 11 4 2 4" xfId="0"/>
    <cellStyle name="Normal 11 4 2 4 2" xfId="0"/>
    <cellStyle name="Normal 11 4 2 5" xfId="0"/>
    <cellStyle name="Normal 11 4 2 5 2" xfId="0"/>
    <cellStyle name="Normal 11 4 2 6" xfId="0"/>
    <cellStyle name="Normal 11 4 2 7" xfId="0"/>
    <cellStyle name="Normal 11 4 3" xfId="0"/>
    <cellStyle name="Normal 11 4 3 2" xfId="0"/>
    <cellStyle name="Normal 11 4 3 2 2" xfId="0"/>
    <cellStyle name="Normal 11 4 3 2 2 2" xfId="0"/>
    <cellStyle name="Normal 11 4 3 2 3" xfId="0"/>
    <cellStyle name="Normal 11 4 3 2 4" xfId="0"/>
    <cellStyle name="Normal 11 4 3 3" xfId="0"/>
    <cellStyle name="Normal 11 4 3 3 2" xfId="0"/>
    <cellStyle name="Normal 11 4 3 4" xfId="0"/>
    <cellStyle name="Normal 11 4 3 4 2" xfId="0"/>
    <cellStyle name="Normal 11 4 3 5" xfId="0"/>
    <cellStyle name="Normal 11 4 3 6" xfId="0"/>
    <cellStyle name="Normal 11 4 4" xfId="0"/>
    <cellStyle name="Normal 11 4 4 2" xfId="0"/>
    <cellStyle name="Normal 11 4 4 2 2" xfId="0"/>
    <cellStyle name="Normal 11 4 4 2 2 2" xfId="0"/>
    <cellStyle name="Normal 11 4 4 2 3" xfId="0"/>
    <cellStyle name="Normal 11 4 4 2 4" xfId="0"/>
    <cellStyle name="Normal 11 4 4 3" xfId="0"/>
    <cellStyle name="Normal 11 4 4 3 2" xfId="0"/>
    <cellStyle name="Normal 11 4 4 4" xfId="0"/>
    <cellStyle name="Normal 11 4 4 4 2" xfId="0"/>
    <cellStyle name="Normal 11 4 4 5" xfId="0"/>
    <cellStyle name="Normal 11 4 4 6" xfId="0"/>
    <cellStyle name="Normal 11 4 5" xfId="0"/>
    <cellStyle name="Normal 11 4 5 2" xfId="0"/>
    <cellStyle name="Normal 11 4 5 2 2" xfId="0"/>
    <cellStyle name="Normal 11 4 5 3" xfId="0"/>
    <cellStyle name="Normal 11 4 5 3 2" xfId="0"/>
    <cellStyle name="Normal 11 4 5 4" xfId="0"/>
    <cellStyle name="Normal 11 4 5 5" xfId="0"/>
    <cellStyle name="Normal 11 4 6" xfId="0"/>
    <cellStyle name="Normal 11 4 6 2" xfId="0"/>
    <cellStyle name="Normal 11 4 6 2 2" xfId="0"/>
    <cellStyle name="Normal 11 4 6 3" xfId="0"/>
    <cellStyle name="Normal 11 4 6 4" xfId="0"/>
    <cellStyle name="Normal 11 4 7" xfId="0"/>
    <cellStyle name="Normal 11 4 7 2" xfId="0"/>
    <cellStyle name="Normal 11 4 8" xfId="0"/>
    <cellStyle name="Normal 11 4 8 2" xfId="0"/>
    <cellStyle name="Normal 11 4 9" xfId="0"/>
    <cellStyle name="Normal 11 5" xfId="0"/>
    <cellStyle name="Normal 11 5 2" xfId="0"/>
    <cellStyle name="Normal 11 6" xfId="0"/>
    <cellStyle name="Normal 11 7" xfId="0"/>
    <cellStyle name="Normal 11 7 2" xfId="0"/>
    <cellStyle name="Normal 11 7 2 2" xfId="0"/>
    <cellStyle name="Normal 11 7 3" xfId="0"/>
    <cellStyle name="Normal 11 7 4" xfId="0"/>
    <cellStyle name="Normal 11 7 4 2" xfId="0"/>
    <cellStyle name="Normal 11 7 5" xfId="0"/>
    <cellStyle name="Normal 11 7 5 2" xfId="0"/>
    <cellStyle name="Normal 11 7 6" xfId="0"/>
    <cellStyle name="Normal 11 7 6 2" xfId="0"/>
    <cellStyle name="Normal 11 7 7" xfId="0"/>
    <cellStyle name="Normal 11 7 7 2" xfId="0"/>
    <cellStyle name="Normal 11 7 8" xfId="0"/>
    <cellStyle name="Normal 11 7 9" xfId="0"/>
    <cellStyle name="Normal 11 8" xfId="0"/>
    <cellStyle name="Normal 11 9" xfId="0"/>
    <cellStyle name="Normal 12" xfId="0"/>
    <cellStyle name="Normal 12 10" xfId="0"/>
    <cellStyle name="Normal 12 10 2" xfId="0"/>
    <cellStyle name="Normal 12 10 3" xfId="0"/>
    <cellStyle name="Normal 12 11" xfId="0"/>
    <cellStyle name="Normal 12 11 2" xfId="0"/>
    <cellStyle name="Normal 12 11 2 2" xfId="0"/>
    <cellStyle name="Normal 12 11 2 3" xfId="0"/>
    <cellStyle name="Normal 12 11 3" xfId="0"/>
    <cellStyle name="Normal 12 11 4" xfId="0"/>
    <cellStyle name="Normal 12 11 4 2" xfId="0"/>
    <cellStyle name="Normal 12 12" xfId="0"/>
    <cellStyle name="Normal 12 12 2" xfId="0"/>
    <cellStyle name="Normal 12 12 3" xfId="0"/>
    <cellStyle name="Normal 12 2" xfId="0"/>
    <cellStyle name="Normal 12 2 10" xfId="0"/>
    <cellStyle name="Normal 12 2 2" xfId="0"/>
    <cellStyle name="Normal 12 2 2 2" xfId="0"/>
    <cellStyle name="Normal 12 2 2 2 2" xfId="0"/>
    <cellStyle name="Normal 12 2 2 2 2 2" xfId="0"/>
    <cellStyle name="Normal 12 2 2 2 3" xfId="0"/>
    <cellStyle name="Normal 12 2 2 2 3 2" xfId="0"/>
    <cellStyle name="Normal 12 2 2 2 4" xfId="0"/>
    <cellStyle name="Normal 12 2 2 2 5" xfId="0"/>
    <cellStyle name="Normal 12 2 2 3" xfId="0"/>
    <cellStyle name="Normal 12 2 2 3 2" xfId="0"/>
    <cellStyle name="Normal 12 2 2 4" xfId="0"/>
    <cellStyle name="Normal 12 2 2 4 2" xfId="0"/>
    <cellStyle name="Normal 12 2 2 5" xfId="0"/>
    <cellStyle name="Normal 12 2 2 5 2" xfId="0"/>
    <cellStyle name="Normal 12 2 2 6" xfId="0"/>
    <cellStyle name="Normal 12 2 2 7" xfId="0"/>
    <cellStyle name="Normal 12 2 3" xfId="0"/>
    <cellStyle name="Normal 12 2 3 2" xfId="0"/>
    <cellStyle name="Normal 12 2 3 2 2" xfId="0"/>
    <cellStyle name="Normal 12 2 3 2 2 2" xfId="0"/>
    <cellStyle name="Normal 12 2 3 2 3" xfId="0"/>
    <cellStyle name="Normal 12 2 3 2 4" xfId="0"/>
    <cellStyle name="Normal 12 2 3 3" xfId="0"/>
    <cellStyle name="Normal 12 2 3 3 2" xfId="0"/>
    <cellStyle name="Normal 12 2 3 4" xfId="0"/>
    <cellStyle name="Normal 12 2 3 4 2" xfId="0"/>
    <cellStyle name="Normal 12 2 3 5" xfId="0"/>
    <cellStyle name="Normal 12 2 3 6" xfId="0"/>
    <cellStyle name="Normal 12 2 4" xfId="0"/>
    <cellStyle name="Normal 12 2 4 2" xfId="0"/>
    <cellStyle name="Normal 12 2 4 2 2" xfId="0"/>
    <cellStyle name="Normal 12 2 4 2 2 2" xfId="0"/>
    <cellStyle name="Normal 12 2 4 2 3" xfId="0"/>
    <cellStyle name="Normal 12 2 4 2 4" xfId="0"/>
    <cellStyle name="Normal 12 2 4 3" xfId="0"/>
    <cellStyle name="Normal 12 2 4 3 2" xfId="0"/>
    <cellStyle name="Normal 12 2 4 4" xfId="0"/>
    <cellStyle name="Normal 12 2 4 4 2" xfId="0"/>
    <cellStyle name="Normal 12 2 4 5" xfId="0"/>
    <cellStyle name="Normal 12 2 4 6" xfId="0"/>
    <cellStyle name="Normal 12 2 5" xfId="0"/>
    <cellStyle name="Normal 12 2 5 2" xfId="0"/>
    <cellStyle name="Normal 12 2 5 2 2" xfId="0"/>
    <cellStyle name="Normal 12 2 5 3" xfId="0"/>
    <cellStyle name="Normal 12 2 5 3 2" xfId="0"/>
    <cellStyle name="Normal 12 2 5 4" xfId="0"/>
    <cellStyle name="Normal 12 2 5 5" xfId="0"/>
    <cellStyle name="Normal 12 2 6" xfId="0"/>
    <cellStyle name="Normal 12 2 6 2" xfId="0"/>
    <cellStyle name="Normal 12 2 6 2 2" xfId="0"/>
    <cellStyle name="Normal 12 2 6 3" xfId="0"/>
    <cellStyle name="Normal 12 2 6 4" xfId="0"/>
    <cellStyle name="Normal 12 2 7" xfId="0"/>
    <cellStyle name="Normal 12 2 7 2" xfId="0"/>
    <cellStyle name="Normal 12 2 8" xfId="0"/>
    <cellStyle name="Normal 12 2 8 2" xfId="0"/>
    <cellStyle name="Normal 12 2 9" xfId="0"/>
    <cellStyle name="Normal 12 3" xfId="0"/>
    <cellStyle name="Normal 12 3 10" xfId="0"/>
    <cellStyle name="Normal 12 3 2" xfId="0"/>
    <cellStyle name="Normal 12 3 2 2" xfId="0"/>
    <cellStyle name="Normal 12 3 2 2 2" xfId="0"/>
    <cellStyle name="Normal 12 3 2 2 2 2" xfId="0"/>
    <cellStyle name="Normal 12 3 2 2 3" xfId="0"/>
    <cellStyle name="Normal 12 3 2 2 3 2" xfId="0"/>
    <cellStyle name="Normal 12 3 2 2 4" xfId="0"/>
    <cellStyle name="Normal 12 3 2 2 5" xfId="0"/>
    <cellStyle name="Normal 12 3 2 3" xfId="0"/>
    <cellStyle name="Normal 12 3 2 3 2" xfId="0"/>
    <cellStyle name="Normal 12 3 2 4" xfId="0"/>
    <cellStyle name="Normal 12 3 2 4 2" xfId="0"/>
    <cellStyle name="Normal 12 3 2 5" xfId="0"/>
    <cellStyle name="Normal 12 3 2 5 2" xfId="0"/>
    <cellStyle name="Normal 12 3 2 6" xfId="0"/>
    <cellStyle name="Normal 12 3 2 7" xfId="0"/>
    <cellStyle name="Normal 12 3 3" xfId="0"/>
    <cellStyle name="Normal 12 3 3 2" xfId="0"/>
    <cellStyle name="Normal 12 3 3 2 2" xfId="0"/>
    <cellStyle name="Normal 12 3 3 2 2 2" xfId="0"/>
    <cellStyle name="Normal 12 3 3 2 3" xfId="0"/>
    <cellStyle name="Normal 12 3 3 2 4" xfId="0"/>
    <cellStyle name="Normal 12 3 3 3" xfId="0"/>
    <cellStyle name="Normal 12 3 3 3 2" xfId="0"/>
    <cellStyle name="Normal 12 3 3 4" xfId="0"/>
    <cellStyle name="Normal 12 3 3 4 2" xfId="0"/>
    <cellStyle name="Normal 12 3 3 5" xfId="0"/>
    <cellStyle name="Normal 12 3 3 6" xfId="0"/>
    <cellStyle name="Normal 12 3 4" xfId="0"/>
    <cellStyle name="Normal 12 3 4 2" xfId="0"/>
    <cellStyle name="Normal 12 3 4 2 2" xfId="0"/>
    <cellStyle name="Normal 12 3 4 2 2 2" xfId="0"/>
    <cellStyle name="Normal 12 3 4 2 3" xfId="0"/>
    <cellStyle name="Normal 12 3 4 2 4" xfId="0"/>
    <cellStyle name="Normal 12 3 4 3" xfId="0"/>
    <cellStyle name="Normal 12 3 4 3 2" xfId="0"/>
    <cellStyle name="Normal 12 3 4 4" xfId="0"/>
    <cellStyle name="Normal 12 3 4 4 2" xfId="0"/>
    <cellStyle name="Normal 12 3 4 5" xfId="0"/>
    <cellStyle name="Normal 12 3 4 6" xfId="0"/>
    <cellStyle name="Normal 12 3 5" xfId="0"/>
    <cellStyle name="Normal 12 3 5 2" xfId="0"/>
    <cellStyle name="Normal 12 3 5 2 2" xfId="0"/>
    <cellStyle name="Normal 12 3 5 3" xfId="0"/>
    <cellStyle name="Normal 12 3 5 3 2" xfId="0"/>
    <cellStyle name="Normal 12 3 5 4" xfId="0"/>
    <cellStyle name="Normal 12 3 5 5" xfId="0"/>
    <cellStyle name="Normal 12 3 6" xfId="0"/>
    <cellStyle name="Normal 12 3 6 2" xfId="0"/>
    <cellStyle name="Normal 12 3 6 2 2" xfId="0"/>
    <cellStyle name="Normal 12 3 6 3" xfId="0"/>
    <cellStyle name="Normal 12 3 6 4" xfId="0"/>
    <cellStyle name="Normal 12 3 7" xfId="0"/>
    <cellStyle name="Normal 12 3 7 2" xfId="0"/>
    <cellStyle name="Normal 12 3 8" xfId="0"/>
    <cellStyle name="Normal 12 3 8 2" xfId="0"/>
    <cellStyle name="Normal 12 3 9" xfId="0"/>
    <cellStyle name="Normal 12 4" xfId="0"/>
    <cellStyle name="Normal 12 4 10" xfId="0"/>
    <cellStyle name="Normal 12 4 2" xfId="0"/>
    <cellStyle name="Normal 12 4 2 2" xfId="0"/>
    <cellStyle name="Normal 12 4 2 2 2" xfId="0"/>
    <cellStyle name="Normal 12 4 2 2 2 2" xfId="0"/>
    <cellStyle name="Normal 12 4 2 2 3" xfId="0"/>
    <cellStyle name="Normal 12 4 2 2 3 2" xfId="0"/>
    <cellStyle name="Normal 12 4 2 2 4" xfId="0"/>
    <cellStyle name="Normal 12 4 2 2 5" xfId="0"/>
    <cellStyle name="Normal 12 4 2 3" xfId="0"/>
    <cellStyle name="Normal 12 4 2 3 2" xfId="0"/>
    <cellStyle name="Normal 12 4 2 4" xfId="0"/>
    <cellStyle name="Normal 12 4 2 4 2" xfId="0"/>
    <cellStyle name="Normal 12 4 2 5" xfId="0"/>
    <cellStyle name="Normal 12 4 2 5 2" xfId="0"/>
    <cellStyle name="Normal 12 4 2 6" xfId="0"/>
    <cellStyle name="Normal 12 4 2 7" xfId="0"/>
    <cellStyle name="Normal 12 4 3" xfId="0"/>
    <cellStyle name="Normal 12 4 3 2" xfId="0"/>
    <cellStyle name="Normal 12 4 3 2 2" xfId="0"/>
    <cellStyle name="Normal 12 4 3 2 2 2" xfId="0"/>
    <cellStyle name="Normal 12 4 3 2 3" xfId="0"/>
    <cellStyle name="Normal 12 4 3 2 4" xfId="0"/>
    <cellStyle name="Normal 12 4 3 3" xfId="0"/>
    <cellStyle name="Normal 12 4 3 3 2" xfId="0"/>
    <cellStyle name="Normal 12 4 3 4" xfId="0"/>
    <cellStyle name="Normal 12 4 3 4 2" xfId="0"/>
    <cellStyle name="Normal 12 4 3 5" xfId="0"/>
    <cellStyle name="Normal 12 4 3 6" xfId="0"/>
    <cellStyle name="Normal 12 4 4" xfId="0"/>
    <cellStyle name="Normal 12 4 4 2" xfId="0"/>
    <cellStyle name="Normal 12 4 4 2 2" xfId="0"/>
    <cellStyle name="Normal 12 4 4 2 2 2" xfId="0"/>
    <cellStyle name="Normal 12 4 4 2 3" xfId="0"/>
    <cellStyle name="Normal 12 4 4 2 4" xfId="0"/>
    <cellStyle name="Normal 12 4 4 3" xfId="0"/>
    <cellStyle name="Normal 12 4 4 3 2" xfId="0"/>
    <cellStyle name="Normal 12 4 4 4" xfId="0"/>
    <cellStyle name="Normal 12 4 4 4 2" xfId="0"/>
    <cellStyle name="Normal 12 4 4 5" xfId="0"/>
    <cellStyle name="Normal 12 4 4 6" xfId="0"/>
    <cellStyle name="Normal 12 4 5" xfId="0"/>
    <cellStyle name="Normal 12 4 5 2" xfId="0"/>
    <cellStyle name="Normal 12 4 5 2 2" xfId="0"/>
    <cellStyle name="Normal 12 4 5 3" xfId="0"/>
    <cellStyle name="Normal 12 4 5 3 2" xfId="0"/>
    <cellStyle name="Normal 12 4 5 4" xfId="0"/>
    <cellStyle name="Normal 12 4 5 5" xfId="0"/>
    <cellStyle name="Normal 12 4 6" xfId="0"/>
    <cellStyle name="Normal 12 4 6 2" xfId="0"/>
    <cellStyle name="Normal 12 4 6 2 2" xfId="0"/>
    <cellStyle name="Normal 12 4 6 3" xfId="0"/>
    <cellStyle name="Normal 12 4 6 4" xfId="0"/>
    <cellStyle name="Normal 12 4 7" xfId="0"/>
    <cellStyle name="Normal 12 4 7 2" xfId="0"/>
    <cellStyle name="Normal 12 4 8" xfId="0"/>
    <cellStyle name="Normal 12 4 8 2" xfId="0"/>
    <cellStyle name="Normal 12 4 9" xfId="0"/>
    <cellStyle name="Normal 12 5" xfId="0"/>
    <cellStyle name="Normal 12 5 2" xfId="0"/>
    <cellStyle name="Normal 12 5 3" xfId="0"/>
    <cellStyle name="Normal 12 5 3 2" xfId="0"/>
    <cellStyle name="Normal 12 5 4" xfId="0"/>
    <cellStyle name="Normal 12 5 5" xfId="0"/>
    <cellStyle name="Normal 12 5 6" xfId="0"/>
    <cellStyle name="Normal 12 5 7" xfId="0"/>
    <cellStyle name="Normal 12 5 8" xfId="0"/>
    <cellStyle name="Normal 12 5 9" xfId="0"/>
    <cellStyle name="Normal 12 6" xfId="0"/>
    <cellStyle name="Normal 12 6 10" xfId="0"/>
    <cellStyle name="Normal 12 6 2" xfId="0"/>
    <cellStyle name="Normal 12 6 2 2" xfId="0"/>
    <cellStyle name="Normal 12 6 2 3" xfId="0"/>
    <cellStyle name="Normal 12 6 2 3 2" xfId="0"/>
    <cellStyle name="Normal 12 6 2 4" xfId="0"/>
    <cellStyle name="Normal 12 6 2 4 2" xfId="0"/>
    <cellStyle name="Normal 12 6 3" xfId="0"/>
    <cellStyle name="Normal 12 6 3 2" xfId="0"/>
    <cellStyle name="Normal 12 6 4" xfId="0"/>
    <cellStyle name="Normal 12 6 5" xfId="0"/>
    <cellStyle name="Normal 12 6 5 2" xfId="0"/>
    <cellStyle name="Normal 12 6 5 3" xfId="0"/>
    <cellStyle name="Normal 12 6 5 4" xfId="0"/>
    <cellStyle name="Normal 12 6 6" xfId="0"/>
    <cellStyle name="Normal 12 6 7" xfId="0"/>
    <cellStyle name="Normal 12 6 7 2" xfId="0"/>
    <cellStyle name="Normal 12 6 7 2 2" xfId="0"/>
    <cellStyle name="Normal 12 6 7 2 3" xfId="0"/>
    <cellStyle name="Normal 12 6 8" xfId="0"/>
    <cellStyle name="Normal 12 6 8 2" xfId="0"/>
    <cellStyle name="Normal 12 6 8 3" xfId="0"/>
    <cellStyle name="Normal 12 6 8 3 2" xfId="0"/>
    <cellStyle name="Normal 12 6 9" xfId="0"/>
    <cellStyle name="Normal 12 6 9 2" xfId="0"/>
    <cellStyle name="Normal 12 6 9 3" xfId="0"/>
    <cellStyle name="Normal 12 7" xfId="0"/>
    <cellStyle name="Normal 12 7 2" xfId="0"/>
    <cellStyle name="Normal 12 7 3" xfId="0"/>
    <cellStyle name="Normal 12 7 3 2" xfId="0"/>
    <cellStyle name="Normal 12 7 4" xfId="0"/>
    <cellStyle name="Normal 12 7 4 2" xfId="0"/>
    <cellStyle name="Normal 12 7 4 2 2" xfId="0"/>
    <cellStyle name="Normal 12 7 4 2 3" xfId="0"/>
    <cellStyle name="Normal 12 7 4 2 4" xfId="0"/>
    <cellStyle name="Normal 12 7 4 3" xfId="0"/>
    <cellStyle name="Normal 12 7 4 4" xfId="0"/>
    <cellStyle name="Normal 12 7 4 5" xfId="0"/>
    <cellStyle name="Normal 12 7 5" xfId="0"/>
    <cellStyle name="Normal 12 7 5 2" xfId="0"/>
    <cellStyle name="Normal 12 7 5 3" xfId="0"/>
    <cellStyle name="Normal 12 7 6" xfId="0"/>
    <cellStyle name="Normal 12 7 7" xfId="0"/>
    <cellStyle name="Normal 12 7 8" xfId="0"/>
    <cellStyle name="Normal 12 7 9" xfId="0"/>
    <cellStyle name="Normal 12 8" xfId="0"/>
    <cellStyle name="Normal 12 8 2" xfId="0"/>
    <cellStyle name="Normal 12 8 3" xfId="0"/>
    <cellStyle name="Normal 12 9" xfId="0"/>
    <cellStyle name="Normal 12 9 2" xfId="0"/>
    <cellStyle name="Normal 13" xfId="0"/>
    <cellStyle name="Normal 13 10" xfId="0"/>
    <cellStyle name="Normal 13 11" xfId="0"/>
    <cellStyle name="Normal 13 12" xfId="0"/>
    <cellStyle name="Normal 13 2" xfId="0"/>
    <cellStyle name="Normal 13 2 10" xfId="0"/>
    <cellStyle name="Normal 13 2 2" xfId="0"/>
    <cellStyle name="Normal 13 2 2 2" xfId="0"/>
    <cellStyle name="Normal 13 2 2 2 2" xfId="0"/>
    <cellStyle name="Normal 13 2 2 2 2 2" xfId="0"/>
    <cellStyle name="Normal 13 2 2 2 3" xfId="0"/>
    <cellStyle name="Normal 13 2 2 2 3 2" xfId="0"/>
    <cellStyle name="Normal 13 2 2 2 4" xfId="0"/>
    <cellStyle name="Normal 13 2 2 2 5" xfId="0"/>
    <cellStyle name="Normal 13 2 2 3" xfId="0"/>
    <cellStyle name="Normal 13 2 2 3 2" xfId="0"/>
    <cellStyle name="Normal 13 2 2 4" xfId="0"/>
    <cellStyle name="Normal 13 2 2 4 2" xfId="0"/>
    <cellStyle name="Normal 13 2 2 5" xfId="0"/>
    <cellStyle name="Normal 13 2 2 5 2" xfId="0"/>
    <cellStyle name="Normal 13 2 2 6" xfId="0"/>
    <cellStyle name="Normal 13 2 2 7" xfId="0"/>
    <cellStyle name="Normal 13 2 3" xfId="0"/>
    <cellStyle name="Normal 13 2 3 2" xfId="0"/>
    <cellStyle name="Normal 13 2 3 2 2" xfId="0"/>
    <cellStyle name="Normal 13 2 3 2 2 2" xfId="0"/>
    <cellStyle name="Normal 13 2 3 2 3" xfId="0"/>
    <cellStyle name="Normal 13 2 3 2 4" xfId="0"/>
    <cellStyle name="Normal 13 2 3 3" xfId="0"/>
    <cellStyle name="Normal 13 2 3 3 2" xfId="0"/>
    <cellStyle name="Normal 13 2 3 4" xfId="0"/>
    <cellStyle name="Normal 13 2 3 4 2" xfId="0"/>
    <cellStyle name="Normal 13 2 3 5" xfId="0"/>
    <cellStyle name="Normal 13 2 3 6" xfId="0"/>
    <cellStyle name="Normal 13 2 4" xfId="0"/>
    <cellStyle name="Normal 13 2 4 2" xfId="0"/>
    <cellStyle name="Normal 13 2 4 2 2" xfId="0"/>
    <cellStyle name="Normal 13 2 4 2 2 2" xfId="0"/>
    <cellStyle name="Normal 13 2 4 2 3" xfId="0"/>
    <cellStyle name="Normal 13 2 4 2 4" xfId="0"/>
    <cellStyle name="Normal 13 2 4 3" xfId="0"/>
    <cellStyle name="Normal 13 2 4 3 2" xfId="0"/>
    <cellStyle name="Normal 13 2 4 4" xfId="0"/>
    <cellStyle name="Normal 13 2 4 4 2" xfId="0"/>
    <cellStyle name="Normal 13 2 4 5" xfId="0"/>
    <cellStyle name="Normal 13 2 4 6" xfId="0"/>
    <cellStyle name="Normal 13 2 5" xfId="0"/>
    <cellStyle name="Normal 13 2 5 2" xfId="0"/>
    <cellStyle name="Normal 13 2 5 2 2" xfId="0"/>
    <cellStyle name="Normal 13 2 5 3" xfId="0"/>
    <cellStyle name="Normal 13 2 5 3 2" xfId="0"/>
    <cellStyle name="Normal 13 2 5 4" xfId="0"/>
    <cellStyle name="Normal 13 2 5 5" xfId="0"/>
    <cellStyle name="Normal 13 2 6" xfId="0"/>
    <cellStyle name="Normal 13 2 6 2" xfId="0"/>
    <cellStyle name="Normal 13 2 6 2 2" xfId="0"/>
    <cellStyle name="Normal 13 2 6 3" xfId="0"/>
    <cellStyle name="Normal 13 2 6 4" xfId="0"/>
    <cellStyle name="Normal 13 2 7" xfId="0"/>
    <cellStyle name="Normal 13 2 7 2" xfId="0"/>
    <cellStyle name="Normal 13 2 8" xfId="0"/>
    <cellStyle name="Normal 13 2 8 2" xfId="0"/>
    <cellStyle name="Normal 13 2 9" xfId="0"/>
    <cellStyle name="Normal 13 3" xfId="0"/>
    <cellStyle name="Normal 13 3 10" xfId="0"/>
    <cellStyle name="Normal 13 3 2" xfId="0"/>
    <cellStyle name="Normal 13 3 2 2" xfId="0"/>
    <cellStyle name="Normal 13 3 2 2 2" xfId="0"/>
    <cellStyle name="Normal 13 3 2 2 2 2" xfId="0"/>
    <cellStyle name="Normal 13 3 2 2 3" xfId="0"/>
    <cellStyle name="Normal 13 3 2 2 3 2" xfId="0"/>
    <cellStyle name="Normal 13 3 2 2 4" xfId="0"/>
    <cellStyle name="Normal 13 3 2 2 5" xfId="0"/>
    <cellStyle name="Normal 13 3 2 3" xfId="0"/>
    <cellStyle name="Normal 13 3 2 3 2" xfId="0"/>
    <cellStyle name="Normal 13 3 2 4" xfId="0"/>
    <cellStyle name="Normal 13 3 2 4 2" xfId="0"/>
    <cellStyle name="Normal 13 3 2 5" xfId="0"/>
    <cellStyle name="Normal 13 3 2 5 2" xfId="0"/>
    <cellStyle name="Normal 13 3 2 6" xfId="0"/>
    <cellStyle name="Normal 13 3 2 7" xfId="0"/>
    <cellStyle name="Normal 13 3 3" xfId="0"/>
    <cellStyle name="Normal 13 3 3 2" xfId="0"/>
    <cellStyle name="Normal 13 3 3 2 2" xfId="0"/>
    <cellStyle name="Normal 13 3 3 2 2 2" xfId="0"/>
    <cellStyle name="Normal 13 3 3 2 3" xfId="0"/>
    <cellStyle name="Normal 13 3 3 2 4" xfId="0"/>
    <cellStyle name="Normal 13 3 3 3" xfId="0"/>
    <cellStyle name="Normal 13 3 3 3 2" xfId="0"/>
    <cellStyle name="Normal 13 3 3 4" xfId="0"/>
    <cellStyle name="Normal 13 3 3 4 2" xfId="0"/>
    <cellStyle name="Normal 13 3 3 5" xfId="0"/>
    <cellStyle name="Normal 13 3 3 6" xfId="0"/>
    <cellStyle name="Normal 13 3 4" xfId="0"/>
    <cellStyle name="Normal 13 3 4 2" xfId="0"/>
    <cellStyle name="Normal 13 3 4 2 2" xfId="0"/>
    <cellStyle name="Normal 13 3 4 2 2 2" xfId="0"/>
    <cellStyle name="Normal 13 3 4 2 3" xfId="0"/>
    <cellStyle name="Normal 13 3 4 2 4" xfId="0"/>
    <cellStyle name="Normal 13 3 4 3" xfId="0"/>
    <cellStyle name="Normal 13 3 4 3 2" xfId="0"/>
    <cellStyle name="Normal 13 3 4 4" xfId="0"/>
    <cellStyle name="Normal 13 3 4 4 2" xfId="0"/>
    <cellStyle name="Normal 13 3 4 5" xfId="0"/>
    <cellStyle name="Normal 13 3 4 6" xfId="0"/>
    <cellStyle name="Normal 13 3 5" xfId="0"/>
    <cellStyle name="Normal 13 3 5 2" xfId="0"/>
    <cellStyle name="Normal 13 3 5 2 2" xfId="0"/>
    <cellStyle name="Normal 13 3 5 3" xfId="0"/>
    <cellStyle name="Normal 13 3 5 3 2" xfId="0"/>
    <cellStyle name="Normal 13 3 5 4" xfId="0"/>
    <cellStyle name="Normal 13 3 5 5" xfId="0"/>
    <cellStyle name="Normal 13 3 6" xfId="0"/>
    <cellStyle name="Normal 13 3 6 2" xfId="0"/>
    <cellStyle name="Normal 13 3 6 2 2" xfId="0"/>
    <cellStyle name="Normal 13 3 6 3" xfId="0"/>
    <cellStyle name="Normal 13 3 6 4" xfId="0"/>
    <cellStyle name="Normal 13 3 7" xfId="0"/>
    <cellStyle name="Normal 13 3 7 2" xfId="0"/>
    <cellStyle name="Normal 13 3 8" xfId="0"/>
    <cellStyle name="Normal 13 3 8 2" xfId="0"/>
    <cellStyle name="Normal 13 3 9" xfId="0"/>
    <cellStyle name="Normal 13 4" xfId="0"/>
    <cellStyle name="Normal 13 4 10" xfId="0"/>
    <cellStyle name="Normal 13 4 2" xfId="0"/>
    <cellStyle name="Normal 13 4 2 2" xfId="0"/>
    <cellStyle name="Normal 13 4 2 2 2" xfId="0"/>
    <cellStyle name="Normal 13 4 2 2 2 2" xfId="0"/>
    <cellStyle name="Normal 13 4 2 2 3" xfId="0"/>
    <cellStyle name="Normal 13 4 2 2 3 2" xfId="0"/>
    <cellStyle name="Normal 13 4 2 2 4" xfId="0"/>
    <cellStyle name="Normal 13 4 2 2 5" xfId="0"/>
    <cellStyle name="Normal 13 4 2 3" xfId="0"/>
    <cellStyle name="Normal 13 4 2 3 2" xfId="0"/>
    <cellStyle name="Normal 13 4 2 4" xfId="0"/>
    <cellStyle name="Normal 13 4 2 4 2" xfId="0"/>
    <cellStyle name="Normal 13 4 2 5" xfId="0"/>
    <cellStyle name="Normal 13 4 2 5 2" xfId="0"/>
    <cellStyle name="Normal 13 4 2 6" xfId="0"/>
    <cellStyle name="Normal 13 4 2 7" xfId="0"/>
    <cellStyle name="Normal 13 4 3" xfId="0"/>
    <cellStyle name="Normal 13 4 3 2" xfId="0"/>
    <cellStyle name="Normal 13 4 3 2 2" xfId="0"/>
    <cellStyle name="Normal 13 4 3 2 2 2" xfId="0"/>
    <cellStyle name="Normal 13 4 3 2 3" xfId="0"/>
    <cellStyle name="Normal 13 4 3 2 4" xfId="0"/>
    <cellStyle name="Normal 13 4 3 3" xfId="0"/>
    <cellStyle name="Normal 13 4 3 3 2" xfId="0"/>
    <cellStyle name="Normal 13 4 3 4" xfId="0"/>
    <cellStyle name="Normal 13 4 3 4 2" xfId="0"/>
    <cellStyle name="Normal 13 4 3 5" xfId="0"/>
    <cellStyle name="Normal 13 4 3 6" xfId="0"/>
    <cellStyle name="Normal 13 4 4" xfId="0"/>
    <cellStyle name="Normal 13 4 4 2" xfId="0"/>
    <cellStyle name="Normal 13 4 4 2 2" xfId="0"/>
    <cellStyle name="Normal 13 4 4 2 2 2" xfId="0"/>
    <cellStyle name="Normal 13 4 4 2 3" xfId="0"/>
    <cellStyle name="Normal 13 4 4 2 4" xfId="0"/>
    <cellStyle name="Normal 13 4 4 3" xfId="0"/>
    <cellStyle name="Normal 13 4 4 3 2" xfId="0"/>
    <cellStyle name="Normal 13 4 4 4" xfId="0"/>
    <cellStyle name="Normal 13 4 4 4 2" xfId="0"/>
    <cellStyle name="Normal 13 4 4 5" xfId="0"/>
    <cellStyle name="Normal 13 4 4 6" xfId="0"/>
    <cellStyle name="Normal 13 4 5" xfId="0"/>
    <cellStyle name="Normal 13 4 5 2" xfId="0"/>
    <cellStyle name="Normal 13 4 5 2 2" xfId="0"/>
    <cellStyle name="Normal 13 4 5 3" xfId="0"/>
    <cellStyle name="Normal 13 4 5 3 2" xfId="0"/>
    <cellStyle name="Normal 13 4 5 4" xfId="0"/>
    <cellStyle name="Normal 13 4 5 5" xfId="0"/>
    <cellStyle name="Normal 13 4 6" xfId="0"/>
    <cellStyle name="Normal 13 4 6 2" xfId="0"/>
    <cellStyle name="Normal 13 4 6 2 2" xfId="0"/>
    <cellStyle name="Normal 13 4 6 3" xfId="0"/>
    <cellStyle name="Normal 13 4 6 4" xfId="0"/>
    <cellStyle name="Normal 13 4 7" xfId="0"/>
    <cellStyle name="Normal 13 4 7 2" xfId="0"/>
    <cellStyle name="Normal 13 4 8" xfId="0"/>
    <cellStyle name="Normal 13 4 8 2" xfId="0"/>
    <cellStyle name="Normal 13 4 9" xfId="0"/>
    <cellStyle name="Normal 13 5" xfId="0"/>
    <cellStyle name="Normal 13 5 2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4" xfId="0"/>
    <cellStyle name="Normal 14 2" xfId="0"/>
    <cellStyle name="Normal 14 2 2" xfId="0"/>
    <cellStyle name="Normal 14 3" xfId="0"/>
    <cellStyle name="Normal 14 3 2" xfId="0"/>
    <cellStyle name="Normal 14 4" xfId="0"/>
    <cellStyle name="Normal 14 4 2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10 2" xfId="0"/>
    <cellStyle name="Normal 15 10 3" xfId="0"/>
    <cellStyle name="Normal 15 11" xfId="0"/>
    <cellStyle name="Normal 15 2" xfId="0"/>
    <cellStyle name="Normal 15 2 2" xfId="0"/>
    <cellStyle name="Normal 15 3" xfId="0"/>
    <cellStyle name="Normal 15 3 2" xfId="0"/>
    <cellStyle name="Normal 15 4" xfId="0"/>
    <cellStyle name="Normal 15 4 2" xfId="0"/>
    <cellStyle name="Normal 15 5" xfId="0"/>
    <cellStyle name="Normal 15 5 2" xfId="0"/>
    <cellStyle name="Normal 15 5 3" xfId="0"/>
    <cellStyle name="Normal 15 6" xfId="0"/>
    <cellStyle name="Normal 15 6 2" xfId="0"/>
    <cellStyle name="Normal 15 7" xfId="0"/>
    <cellStyle name="Normal 15 8" xfId="0"/>
    <cellStyle name="Normal 15 8 2" xfId="0"/>
    <cellStyle name="Normal 15 9" xfId="0"/>
    <cellStyle name="Normal 16" xfId="0"/>
    <cellStyle name="Normal 16 2" xfId="0"/>
    <cellStyle name="Normal 16 2 2" xfId="0"/>
    <cellStyle name="Normal 16 3" xfId="0"/>
    <cellStyle name="Normal 16 3 2" xfId="0"/>
    <cellStyle name="Normal 16 4" xfId="0"/>
    <cellStyle name="Normal 16 4 2" xfId="0"/>
    <cellStyle name="Normal 16 5" xfId="0"/>
    <cellStyle name="Normal 16 5 2" xfId="0"/>
    <cellStyle name="Normal 16 5 2 2" xfId="0"/>
    <cellStyle name="Normal 16 5 2 3" xfId="0"/>
    <cellStyle name="Normal 16 5 3" xfId="0"/>
    <cellStyle name="Normal 16 5 3 2" xfId="0"/>
    <cellStyle name="Normal 16 5 4" xfId="0"/>
    <cellStyle name="Normal 16 5 4 2" xfId="0"/>
    <cellStyle name="Normal 16 5 5" xfId="0"/>
    <cellStyle name="Normal 16 6" xfId="0"/>
    <cellStyle name="Normal 16 6 2" xfId="0"/>
    <cellStyle name="Normal 16 7" xfId="0"/>
    <cellStyle name="Normal 17" xfId="0"/>
    <cellStyle name="Normal 17 10" xfId="0"/>
    <cellStyle name="Normal 17 2" xfId="0"/>
    <cellStyle name="Normal 17 2 2" xfId="0"/>
    <cellStyle name="Normal 17 3" xfId="0"/>
    <cellStyle name="Normal 17 3 2" xfId="0"/>
    <cellStyle name="Normal 17 4" xfId="0"/>
    <cellStyle name="Normal 17 4 2" xfId="0"/>
    <cellStyle name="Normal 17 5" xfId="0"/>
    <cellStyle name="Normal 17 5 2" xfId="0"/>
    <cellStyle name="Normal 17 5 3" xfId="0"/>
    <cellStyle name="Normal 17 5 4" xfId="0"/>
    <cellStyle name="Normal 17 5 4 2" xfId="0"/>
    <cellStyle name="Normal 17 5 4 2 2" xfId="0"/>
    <cellStyle name="Normal 17 5 4 2 3" xfId="0"/>
    <cellStyle name="Normal 17 5 4 3" xfId="0"/>
    <cellStyle name="Normal 17 5 4 4" xfId="0"/>
    <cellStyle name="Normal 17 5 4 4 2" xfId="0"/>
    <cellStyle name="Normal 17 5 5" xfId="0"/>
    <cellStyle name="Normal 17 5 6" xfId="0"/>
    <cellStyle name="Normal 17 6" xfId="0"/>
    <cellStyle name="Normal 17 6 2" xfId="0"/>
    <cellStyle name="Normal 17 7" xfId="0"/>
    <cellStyle name="Normal 17 7 2" xfId="0"/>
    <cellStyle name="Normal 17 8" xfId="0"/>
    <cellStyle name="Normal 17 8 2" xfId="0"/>
    <cellStyle name="Normal 17 9" xfId="0"/>
    <cellStyle name="Normal 18" xfId="0"/>
    <cellStyle name="Normal 18 2" xfId="0"/>
    <cellStyle name="Normal 18 2 2" xfId="0"/>
    <cellStyle name="Normal 18 3" xfId="0"/>
    <cellStyle name="Normal 18 3 2" xfId="0"/>
    <cellStyle name="Normal 18 4" xfId="0"/>
    <cellStyle name="Normal 18 4 2" xfId="0"/>
    <cellStyle name="Normal 18 5" xfId="0"/>
    <cellStyle name="Normal 18 5 2" xfId="0"/>
    <cellStyle name="Normal 18 5 3" xfId="0"/>
    <cellStyle name="Normal 18 5 3 2" xfId="0"/>
    <cellStyle name="Normal 18 5 4" xfId="0"/>
    <cellStyle name="Normal 18 6" xfId="0"/>
    <cellStyle name="Normal 18 6 2" xfId="0"/>
    <cellStyle name="Normal 18 6 3" xfId="0"/>
    <cellStyle name="Normal 19" xfId="0"/>
    <cellStyle name="Normal 19 10" xfId="0"/>
    <cellStyle name="Normal 19 10 2" xfId="0"/>
    <cellStyle name="Normal 19 10 2 2" xfId="0"/>
    <cellStyle name="Normal 19 10 2 3" xfId="0"/>
    <cellStyle name="Normal 19 10 2 4" xfId="0"/>
    <cellStyle name="Normal 19 10 3" xfId="0"/>
    <cellStyle name="Normal 19 10 3 2" xfId="0"/>
    <cellStyle name="Normal 19 10 3 3" xfId="0"/>
    <cellStyle name="Normal 19 10 4" xfId="0"/>
    <cellStyle name="Normal 19 10 5" xfId="0"/>
    <cellStyle name="Normal 19 10 5 2" xfId="0"/>
    <cellStyle name="Normal 19 10 6" xfId="0"/>
    <cellStyle name="Normal 19 11" xfId="0"/>
    <cellStyle name="Normal 19 11 2" xfId="0"/>
    <cellStyle name="Normal 19 11 3" xfId="0"/>
    <cellStyle name="Normal 19 11 3 2" xfId="0"/>
    <cellStyle name="Normal 19 12" xfId="0"/>
    <cellStyle name="Normal 19 13" xfId="0"/>
    <cellStyle name="Normal 19 14" xfId="0"/>
    <cellStyle name="Normal 19 14 2" xfId="0"/>
    <cellStyle name="Normal 19 2" xfId="0"/>
    <cellStyle name="Normal 19 2 2" xfId="0"/>
    <cellStyle name="Normal 19 3" xfId="0"/>
    <cellStyle name="Normal 19 3 2" xfId="0"/>
    <cellStyle name="Normal 19 4" xfId="0"/>
    <cellStyle name="Normal 19 4 2" xfId="0"/>
    <cellStyle name="Normal 19 5" xfId="0"/>
    <cellStyle name="Normal 19 5 2" xfId="0"/>
    <cellStyle name="Normal 19 5 2 2" xfId="0"/>
    <cellStyle name="Normal 19 5 2 2 2" xfId="0"/>
    <cellStyle name="Normal 19 5 2 2 3" xfId="0"/>
    <cellStyle name="Normal 19 5 2 2 3 2" xfId="0"/>
    <cellStyle name="Normal 19 5 2 2 3 3" xfId="0"/>
    <cellStyle name="Normal 19 5 2 2 3 3 2" xfId="0"/>
    <cellStyle name="Normal 19 5 2 2 3 4" xfId="0"/>
    <cellStyle name="Normal 19 5 2 2 4" xfId="0"/>
    <cellStyle name="Normal 19 5 2 3" xfId="0"/>
    <cellStyle name="Normal 19 5 2 3 2" xfId="0"/>
    <cellStyle name="Normal 19 5 2 3 3" xfId="0"/>
    <cellStyle name="Normal 19 5 2 3 4" xfId="0"/>
    <cellStyle name="Normal 19 5 2 3 4 2" xfId="0"/>
    <cellStyle name="Normal 19 5 2 3 4 3" xfId="0"/>
    <cellStyle name="Normal 19 5 2 3 4 3 2" xfId="0"/>
    <cellStyle name="Normal 19 5 2 3 4 4" xfId="0"/>
    <cellStyle name="Normal 19 5 2 3 5" xfId="0"/>
    <cellStyle name="Normal 19 5 2 3 5 2" xfId="0"/>
    <cellStyle name="Normal 19 5 2 3 6" xfId="0"/>
    <cellStyle name="Normal 19 5 2 3 7" xfId="0"/>
    <cellStyle name="Normal 19 5 2 4" xfId="0"/>
    <cellStyle name="Normal 19 5 2 4 2" xfId="0"/>
    <cellStyle name="Normal 19 5 2 4 3" xfId="0"/>
    <cellStyle name="Normal 19 5 2 4 3 2" xfId="0"/>
    <cellStyle name="Normal 19 5 3" xfId="0"/>
    <cellStyle name="Normal 19 5 4" xfId="0"/>
    <cellStyle name="Normal 19 5 4 2" xfId="0"/>
    <cellStyle name="Normal 19 5 4 2 2" xfId="0"/>
    <cellStyle name="Normal 19 5 4 2 3" xfId="0"/>
    <cellStyle name="Normal 19 5 4 2 3 2" xfId="0"/>
    <cellStyle name="Normal 19 5 4 2 4" xfId="0"/>
    <cellStyle name="Normal 19 5 4 3" xfId="0"/>
    <cellStyle name="Normal 19 5 5" xfId="0"/>
    <cellStyle name="Normal 19 5 5 2" xfId="0"/>
    <cellStyle name="Normal 19 5 5 3" xfId="0"/>
    <cellStyle name="Normal 19 5 5 3 2" xfId="0"/>
    <cellStyle name="Normal 19 6" xfId="0"/>
    <cellStyle name="Normal 19 6 2" xfId="0"/>
    <cellStyle name="Normal 19 7" xfId="0"/>
    <cellStyle name="Normal 19 7 2" xfId="0"/>
    <cellStyle name="Normal 19 7 2 2" xfId="0"/>
    <cellStyle name="Normal 19 7 2 2 2" xfId="0"/>
    <cellStyle name="Normal 19 7 2 2 2 2" xfId="0"/>
    <cellStyle name="Normal 19 7 2 3" xfId="0"/>
    <cellStyle name="Normal 19 7 2 3 2" xfId="0"/>
    <cellStyle name="Normal 19 7 2 3 3" xfId="0"/>
    <cellStyle name="Normal 19 7 2 3 3 2" xfId="0"/>
    <cellStyle name="Normal 19 7 2 3 4" xfId="0"/>
    <cellStyle name="Normal 19 7 2 4" xfId="0"/>
    <cellStyle name="Normal 19 7 2 4 2" xfId="0"/>
    <cellStyle name="Normal 19 7 2 5" xfId="0"/>
    <cellStyle name="Normal 19 7 2 6" xfId="0"/>
    <cellStyle name="Normal 19 7 3" xfId="0"/>
    <cellStyle name="Normal 19 7 3 2" xfId="0"/>
    <cellStyle name="Normal 19 7 3 3" xfId="0"/>
    <cellStyle name="Normal 19 7 3 3 2" xfId="0"/>
    <cellStyle name="Normal 19 7 3 4" xfId="0"/>
    <cellStyle name="Normal 19 7 3 4 2" xfId="0"/>
    <cellStyle name="Normal 19 7 3 4 3" xfId="0"/>
    <cellStyle name="Normal 19 7 3 4 3 2" xfId="0"/>
    <cellStyle name="Normal 19 7 3 4 4" xfId="0"/>
    <cellStyle name="Normal 19 7 3 5" xfId="0"/>
    <cellStyle name="Normal 19 7 3 5 2" xfId="0"/>
    <cellStyle name="Normal 19 7 3 6" xfId="0"/>
    <cellStyle name="Normal 19 7 3 7" xfId="0"/>
    <cellStyle name="Normal 19 7 4" xfId="0"/>
    <cellStyle name="Normal 19 7 5" xfId="0"/>
    <cellStyle name="Normal 19 7 5 2" xfId="0"/>
    <cellStyle name="Normal 19 7 5 3" xfId="0"/>
    <cellStyle name="Normal 19 7 5 3 2" xfId="0"/>
    <cellStyle name="Normal 19 7 5 4" xfId="0"/>
    <cellStyle name="Normal 19 7 6" xfId="0"/>
    <cellStyle name="Normal 19 8" xfId="0"/>
    <cellStyle name="Normal 19 8 2" xfId="0"/>
    <cellStyle name="Normal 19 8 3" xfId="0"/>
    <cellStyle name="Normal 19 8 3 2" xfId="0"/>
    <cellStyle name="Normal 19 8 3 2 2" xfId="0"/>
    <cellStyle name="Normal 19 8 3 3" xfId="0"/>
    <cellStyle name="Normal 19 8 3 4" xfId="0"/>
    <cellStyle name="Normal 19 8 3 5" xfId="0"/>
    <cellStyle name="Normal 19 8 3 6" xfId="0"/>
    <cellStyle name="Normal 19 8 3 7" xfId="0"/>
    <cellStyle name="Normal 19 8 4" xfId="0"/>
    <cellStyle name="Normal 19 8 4 2" xfId="0"/>
    <cellStyle name="Normal 19 8 4 3" xfId="0"/>
    <cellStyle name="Normal 19 8 5" xfId="0"/>
    <cellStyle name="Normal 19 9" xfId="0"/>
    <cellStyle name="Normal 19 9 2" xfId="0"/>
    <cellStyle name="Normal 19 9 2 2" xfId="0"/>
    <cellStyle name="Normal 19 9 3" xfId="0"/>
    <cellStyle name="Normal 19 9 4" xfId="0"/>
    <cellStyle name="Normal 2" xfId="0"/>
    <cellStyle name="Normal 2 10" xfId="0"/>
    <cellStyle name="Normal 2 10 2" xfId="0"/>
    <cellStyle name="Normal 2 11" xfId="0"/>
    <cellStyle name="Normal 2 11 2" xfId="0"/>
    <cellStyle name="Normal 2 12" xfId="0"/>
    <cellStyle name="Normal 2 12 2" xfId="0"/>
    <cellStyle name="Normal 2 13" xfId="0"/>
    <cellStyle name="Normal 2 13 10" xfId="0"/>
    <cellStyle name="Normal 2 13 2" xfId="0"/>
    <cellStyle name="Normal 2 13 2 2" xfId="0"/>
    <cellStyle name="Normal 2 13 2 2 2" xfId="0"/>
    <cellStyle name="Normal 2 13 2 2 2 2" xfId="0"/>
    <cellStyle name="Normal 2 13 2 2 3" xfId="0"/>
    <cellStyle name="Normal 2 13 2 2 3 2" xfId="0"/>
    <cellStyle name="Normal 2 13 2 2 4" xfId="0"/>
    <cellStyle name="Normal 2 13 2 2 5" xfId="0"/>
    <cellStyle name="Normal 2 13 2 3" xfId="0"/>
    <cellStyle name="Normal 2 13 2 3 2" xfId="0"/>
    <cellStyle name="Normal 2 13 2 4" xfId="0"/>
    <cellStyle name="Normal 2 13 2 4 2" xfId="0"/>
    <cellStyle name="Normal 2 13 2 5" xfId="0"/>
    <cellStyle name="Normal 2 13 2 5 2" xfId="0"/>
    <cellStyle name="Normal 2 13 2 6" xfId="0"/>
    <cellStyle name="Normal 2 13 2 7" xfId="0"/>
    <cellStyle name="Normal 2 13 3" xfId="0"/>
    <cellStyle name="Normal 2 13 3 2" xfId="0"/>
    <cellStyle name="Normal 2 13 3 2 2" xfId="0"/>
    <cellStyle name="Normal 2 13 3 2 2 2" xfId="0"/>
    <cellStyle name="Normal 2 13 3 2 3" xfId="0"/>
    <cellStyle name="Normal 2 13 3 2 4" xfId="0"/>
    <cellStyle name="Normal 2 13 3 3" xfId="0"/>
    <cellStyle name="Normal 2 13 3 3 2" xfId="0"/>
    <cellStyle name="Normal 2 13 3 4" xfId="0"/>
    <cellStyle name="Normal 2 13 3 4 2" xfId="0"/>
    <cellStyle name="Normal 2 13 3 5" xfId="0"/>
    <cellStyle name="Normal 2 13 3 6" xfId="0"/>
    <cellStyle name="Normal 2 13 4" xfId="0"/>
    <cellStyle name="Normal 2 13 4 2" xfId="0"/>
    <cellStyle name="Normal 2 13 4 2 2" xfId="0"/>
    <cellStyle name="Normal 2 13 4 2 2 2" xfId="0"/>
    <cellStyle name="Normal 2 13 4 2 3" xfId="0"/>
    <cellStyle name="Normal 2 13 4 2 4" xfId="0"/>
    <cellStyle name="Normal 2 13 4 3" xfId="0"/>
    <cellStyle name="Normal 2 13 4 3 2" xfId="0"/>
    <cellStyle name="Normal 2 13 4 4" xfId="0"/>
    <cellStyle name="Normal 2 13 4 4 2" xfId="0"/>
    <cellStyle name="Normal 2 13 4 5" xfId="0"/>
    <cellStyle name="Normal 2 13 4 6" xfId="0"/>
    <cellStyle name="Normal 2 13 5" xfId="0"/>
    <cellStyle name="Normal 2 13 5 2" xfId="0"/>
    <cellStyle name="Normal 2 13 5 2 2" xfId="0"/>
    <cellStyle name="Normal 2 13 5 3" xfId="0"/>
    <cellStyle name="Normal 2 13 5 3 2" xfId="0"/>
    <cellStyle name="Normal 2 13 5 4" xfId="0"/>
    <cellStyle name="Normal 2 13 5 5" xfId="0"/>
    <cellStyle name="Normal 2 13 6" xfId="0"/>
    <cellStyle name="Normal 2 13 6 2" xfId="0"/>
    <cellStyle name="Normal 2 13 6 2 2" xfId="0"/>
    <cellStyle name="Normal 2 13 6 3" xfId="0"/>
    <cellStyle name="Normal 2 13 6 4" xfId="0"/>
    <cellStyle name="Normal 2 13 7" xfId="0"/>
    <cellStyle name="Normal 2 13 7 2" xfId="0"/>
    <cellStyle name="Normal 2 13 8" xfId="0"/>
    <cellStyle name="Normal 2 13 8 2" xfId="0"/>
    <cellStyle name="Normal 2 13 9" xfId="0"/>
    <cellStyle name="Normal 2 14" xfId="0"/>
    <cellStyle name="Normal 2 14 10" xfId="0"/>
    <cellStyle name="Normal 2 14 2" xfId="0"/>
    <cellStyle name="Normal 2 14 2 2" xfId="0"/>
    <cellStyle name="Normal 2 14 2 2 2" xfId="0"/>
    <cellStyle name="Normal 2 14 2 2 2 2" xfId="0"/>
    <cellStyle name="Normal 2 14 2 2 3" xfId="0"/>
    <cellStyle name="Normal 2 14 2 2 3 2" xfId="0"/>
    <cellStyle name="Normal 2 14 2 2 4" xfId="0"/>
    <cellStyle name="Normal 2 14 2 2 5" xfId="0"/>
    <cellStyle name="Normal 2 14 2 3" xfId="0"/>
    <cellStyle name="Normal 2 14 2 3 2" xfId="0"/>
    <cellStyle name="Normal 2 14 2 4" xfId="0"/>
    <cellStyle name="Normal 2 14 2 4 2" xfId="0"/>
    <cellStyle name="Normal 2 14 2 5" xfId="0"/>
    <cellStyle name="Normal 2 14 2 5 2" xfId="0"/>
    <cellStyle name="Normal 2 14 2 6" xfId="0"/>
    <cellStyle name="Normal 2 14 2 7" xfId="0"/>
    <cellStyle name="Normal 2 14 3" xfId="0"/>
    <cellStyle name="Normal 2 14 3 2" xfId="0"/>
    <cellStyle name="Normal 2 14 3 2 2" xfId="0"/>
    <cellStyle name="Normal 2 14 3 2 2 2" xfId="0"/>
    <cellStyle name="Normal 2 14 3 2 3" xfId="0"/>
    <cellStyle name="Normal 2 14 3 2 4" xfId="0"/>
    <cellStyle name="Normal 2 14 3 3" xfId="0"/>
    <cellStyle name="Normal 2 14 3 3 2" xfId="0"/>
    <cellStyle name="Normal 2 14 3 4" xfId="0"/>
    <cellStyle name="Normal 2 14 3 4 2" xfId="0"/>
    <cellStyle name="Normal 2 14 3 5" xfId="0"/>
    <cellStyle name="Normal 2 14 3 6" xfId="0"/>
    <cellStyle name="Normal 2 14 4" xfId="0"/>
    <cellStyle name="Normal 2 14 4 2" xfId="0"/>
    <cellStyle name="Normal 2 14 4 2 2" xfId="0"/>
    <cellStyle name="Normal 2 14 4 2 2 2" xfId="0"/>
    <cellStyle name="Normal 2 14 4 2 3" xfId="0"/>
    <cellStyle name="Normal 2 14 4 2 4" xfId="0"/>
    <cellStyle name="Normal 2 14 4 3" xfId="0"/>
    <cellStyle name="Normal 2 14 4 3 2" xfId="0"/>
    <cellStyle name="Normal 2 14 4 4" xfId="0"/>
    <cellStyle name="Normal 2 14 4 4 2" xfId="0"/>
    <cellStyle name="Normal 2 14 4 5" xfId="0"/>
    <cellStyle name="Normal 2 14 4 6" xfId="0"/>
    <cellStyle name="Normal 2 14 5" xfId="0"/>
    <cellStyle name="Normal 2 14 5 2" xfId="0"/>
    <cellStyle name="Normal 2 14 5 2 2" xfId="0"/>
    <cellStyle name="Normal 2 14 5 3" xfId="0"/>
    <cellStyle name="Normal 2 14 5 3 2" xfId="0"/>
    <cellStyle name="Normal 2 14 5 4" xfId="0"/>
    <cellStyle name="Normal 2 14 5 5" xfId="0"/>
    <cellStyle name="Normal 2 14 6" xfId="0"/>
    <cellStyle name="Normal 2 14 6 2" xfId="0"/>
    <cellStyle name="Normal 2 14 6 2 2" xfId="0"/>
    <cellStyle name="Normal 2 14 6 3" xfId="0"/>
    <cellStyle name="Normal 2 14 6 4" xfId="0"/>
    <cellStyle name="Normal 2 14 7" xfId="0"/>
    <cellStyle name="Normal 2 14 7 2" xfId="0"/>
    <cellStyle name="Normal 2 14 8" xfId="0"/>
    <cellStyle name="Normal 2 14 8 2" xfId="0"/>
    <cellStyle name="Normal 2 14 9" xfId="0"/>
    <cellStyle name="Normal 2 15" xfId="0"/>
    <cellStyle name="Normal 2 15 10" xfId="0"/>
    <cellStyle name="Normal 2 15 2" xfId="0"/>
    <cellStyle name="Normal 2 15 2 2" xfId="0"/>
    <cellStyle name="Normal 2 15 2 2 2" xfId="0"/>
    <cellStyle name="Normal 2 15 2 2 2 2" xfId="0"/>
    <cellStyle name="Normal 2 15 2 2 3" xfId="0"/>
    <cellStyle name="Normal 2 15 2 2 3 2" xfId="0"/>
    <cellStyle name="Normal 2 15 2 2 4" xfId="0"/>
    <cellStyle name="Normal 2 15 2 2 5" xfId="0"/>
    <cellStyle name="Normal 2 15 2 3" xfId="0"/>
    <cellStyle name="Normal 2 15 2 3 2" xfId="0"/>
    <cellStyle name="Normal 2 15 2 4" xfId="0"/>
    <cellStyle name="Normal 2 15 2 4 2" xfId="0"/>
    <cellStyle name="Normal 2 15 2 5" xfId="0"/>
    <cellStyle name="Normal 2 15 2 5 2" xfId="0"/>
    <cellStyle name="Normal 2 15 2 6" xfId="0"/>
    <cellStyle name="Normal 2 15 2 7" xfId="0"/>
    <cellStyle name="Normal 2 15 3" xfId="0"/>
    <cellStyle name="Normal 2 15 3 2" xfId="0"/>
    <cellStyle name="Normal 2 15 3 2 2" xfId="0"/>
    <cellStyle name="Normal 2 15 3 2 2 2" xfId="0"/>
    <cellStyle name="Normal 2 15 3 2 3" xfId="0"/>
    <cellStyle name="Normal 2 15 3 2 4" xfId="0"/>
    <cellStyle name="Normal 2 15 3 3" xfId="0"/>
    <cellStyle name="Normal 2 15 3 3 2" xfId="0"/>
    <cellStyle name="Normal 2 15 3 4" xfId="0"/>
    <cellStyle name="Normal 2 15 3 4 2" xfId="0"/>
    <cellStyle name="Normal 2 15 3 5" xfId="0"/>
    <cellStyle name="Normal 2 15 3 6" xfId="0"/>
    <cellStyle name="Normal 2 15 4" xfId="0"/>
    <cellStyle name="Normal 2 15 4 2" xfId="0"/>
    <cellStyle name="Normal 2 15 4 2 2" xfId="0"/>
    <cellStyle name="Normal 2 15 4 2 2 2" xfId="0"/>
    <cellStyle name="Normal 2 15 4 2 3" xfId="0"/>
    <cellStyle name="Normal 2 15 4 2 4" xfId="0"/>
    <cellStyle name="Normal 2 15 4 3" xfId="0"/>
    <cellStyle name="Normal 2 15 4 3 2" xfId="0"/>
    <cellStyle name="Normal 2 15 4 4" xfId="0"/>
    <cellStyle name="Normal 2 15 4 4 2" xfId="0"/>
    <cellStyle name="Normal 2 15 4 5" xfId="0"/>
    <cellStyle name="Normal 2 15 4 6" xfId="0"/>
    <cellStyle name="Normal 2 15 5" xfId="0"/>
    <cellStyle name="Normal 2 15 5 2" xfId="0"/>
    <cellStyle name="Normal 2 15 5 2 2" xfId="0"/>
    <cellStyle name="Normal 2 15 5 3" xfId="0"/>
    <cellStyle name="Normal 2 15 5 3 2" xfId="0"/>
    <cellStyle name="Normal 2 15 5 4" xfId="0"/>
    <cellStyle name="Normal 2 15 5 5" xfId="0"/>
    <cellStyle name="Normal 2 15 6" xfId="0"/>
    <cellStyle name="Normal 2 15 6 2" xfId="0"/>
    <cellStyle name="Normal 2 15 6 2 2" xfId="0"/>
    <cellStyle name="Normal 2 15 6 3" xfId="0"/>
    <cellStyle name="Normal 2 15 6 4" xfId="0"/>
    <cellStyle name="Normal 2 15 7" xfId="0"/>
    <cellStyle name="Normal 2 15 7 2" xfId="0"/>
    <cellStyle name="Normal 2 15 8" xfId="0"/>
    <cellStyle name="Normal 2 15 8 2" xfId="0"/>
    <cellStyle name="Normal 2 15 9" xfId="0"/>
    <cellStyle name="Normal 2 16" xfId="0"/>
    <cellStyle name="Normal 2 16 10" xfId="0"/>
    <cellStyle name="Normal 2 16 2" xfId="0"/>
    <cellStyle name="Normal 2 16 2 2" xfId="0"/>
    <cellStyle name="Normal 2 16 2 2 2" xfId="0"/>
    <cellStyle name="Normal 2 16 2 2 2 2" xfId="0"/>
    <cellStyle name="Normal 2 16 2 2 3" xfId="0"/>
    <cellStyle name="Normal 2 16 2 2 3 2" xfId="0"/>
    <cellStyle name="Normal 2 16 2 2 4" xfId="0"/>
    <cellStyle name="Normal 2 16 2 2 5" xfId="0"/>
    <cellStyle name="Normal 2 16 2 3" xfId="0"/>
    <cellStyle name="Normal 2 16 2 3 2" xfId="0"/>
    <cellStyle name="Normal 2 16 2 4" xfId="0"/>
    <cellStyle name="Normal 2 16 2 4 2" xfId="0"/>
    <cellStyle name="Normal 2 16 2 5" xfId="0"/>
    <cellStyle name="Normal 2 16 2 5 2" xfId="0"/>
    <cellStyle name="Normal 2 16 2 6" xfId="0"/>
    <cellStyle name="Normal 2 16 2 7" xfId="0"/>
    <cellStyle name="Normal 2 16 3" xfId="0"/>
    <cellStyle name="Normal 2 16 3 2" xfId="0"/>
    <cellStyle name="Normal 2 16 3 2 2" xfId="0"/>
    <cellStyle name="Normal 2 16 3 2 2 2" xfId="0"/>
    <cellStyle name="Normal 2 16 3 2 3" xfId="0"/>
    <cellStyle name="Normal 2 16 3 2 4" xfId="0"/>
    <cellStyle name="Normal 2 16 3 3" xfId="0"/>
    <cellStyle name="Normal 2 16 3 3 2" xfId="0"/>
    <cellStyle name="Normal 2 16 3 4" xfId="0"/>
    <cellStyle name="Normal 2 16 3 4 2" xfId="0"/>
    <cellStyle name="Normal 2 16 3 5" xfId="0"/>
    <cellStyle name="Normal 2 16 3 6" xfId="0"/>
    <cellStyle name="Normal 2 16 4" xfId="0"/>
    <cellStyle name="Normal 2 16 4 2" xfId="0"/>
    <cellStyle name="Normal 2 16 4 2 2" xfId="0"/>
    <cellStyle name="Normal 2 16 4 2 2 2" xfId="0"/>
    <cellStyle name="Normal 2 16 4 2 3" xfId="0"/>
    <cellStyle name="Normal 2 16 4 2 4" xfId="0"/>
    <cellStyle name="Normal 2 16 4 3" xfId="0"/>
    <cellStyle name="Normal 2 16 4 3 2" xfId="0"/>
    <cellStyle name="Normal 2 16 4 4" xfId="0"/>
    <cellStyle name="Normal 2 16 4 4 2" xfId="0"/>
    <cellStyle name="Normal 2 16 4 5" xfId="0"/>
    <cellStyle name="Normal 2 16 4 6" xfId="0"/>
    <cellStyle name="Normal 2 16 5" xfId="0"/>
    <cellStyle name="Normal 2 16 5 2" xfId="0"/>
    <cellStyle name="Normal 2 16 5 2 2" xfId="0"/>
    <cellStyle name="Normal 2 16 5 3" xfId="0"/>
    <cellStyle name="Normal 2 16 5 3 2" xfId="0"/>
    <cellStyle name="Normal 2 16 5 4" xfId="0"/>
    <cellStyle name="Normal 2 16 5 5" xfId="0"/>
    <cellStyle name="Normal 2 16 6" xfId="0"/>
    <cellStyle name="Normal 2 16 6 2" xfId="0"/>
    <cellStyle name="Normal 2 16 6 2 2" xfId="0"/>
    <cellStyle name="Normal 2 16 6 3" xfId="0"/>
    <cellStyle name="Normal 2 16 6 4" xfId="0"/>
    <cellStyle name="Normal 2 16 7" xfId="0"/>
    <cellStyle name="Normal 2 16 7 2" xfId="0"/>
    <cellStyle name="Normal 2 16 8" xfId="0"/>
    <cellStyle name="Normal 2 16 8 2" xfId="0"/>
    <cellStyle name="Normal 2 16 9" xfId="0"/>
    <cellStyle name="Normal 2 17" xfId="0"/>
    <cellStyle name="Normal 2 17 10" xfId="0"/>
    <cellStyle name="Normal 2 17 2" xfId="0"/>
    <cellStyle name="Normal 2 17 2 2" xfId="0"/>
    <cellStyle name="Normal 2 17 2 2 2" xfId="0"/>
    <cellStyle name="Normal 2 17 2 2 2 2" xfId="0"/>
    <cellStyle name="Normal 2 17 2 2 3" xfId="0"/>
    <cellStyle name="Normal 2 17 2 2 3 2" xfId="0"/>
    <cellStyle name="Normal 2 17 2 2 4" xfId="0"/>
    <cellStyle name="Normal 2 17 2 2 5" xfId="0"/>
    <cellStyle name="Normal 2 17 2 3" xfId="0"/>
    <cellStyle name="Normal 2 17 2 3 2" xfId="0"/>
    <cellStyle name="Normal 2 17 2 4" xfId="0"/>
    <cellStyle name="Normal 2 17 2 4 2" xfId="0"/>
    <cellStyle name="Normal 2 17 2 5" xfId="0"/>
    <cellStyle name="Normal 2 17 2 5 2" xfId="0"/>
    <cellStyle name="Normal 2 17 2 6" xfId="0"/>
    <cellStyle name="Normal 2 17 2 7" xfId="0"/>
    <cellStyle name="Normal 2 17 3" xfId="0"/>
    <cellStyle name="Normal 2 17 3 2" xfId="0"/>
    <cellStyle name="Normal 2 17 3 2 2" xfId="0"/>
    <cellStyle name="Normal 2 17 3 2 2 2" xfId="0"/>
    <cellStyle name="Normal 2 17 3 2 3" xfId="0"/>
    <cellStyle name="Normal 2 17 3 2 4" xfId="0"/>
    <cellStyle name="Normal 2 17 3 3" xfId="0"/>
    <cellStyle name="Normal 2 17 3 3 2" xfId="0"/>
    <cellStyle name="Normal 2 17 3 4" xfId="0"/>
    <cellStyle name="Normal 2 17 3 4 2" xfId="0"/>
    <cellStyle name="Normal 2 17 3 5" xfId="0"/>
    <cellStyle name="Normal 2 17 3 6" xfId="0"/>
    <cellStyle name="Normal 2 17 4" xfId="0"/>
    <cellStyle name="Normal 2 17 4 2" xfId="0"/>
    <cellStyle name="Normal 2 17 4 2 2" xfId="0"/>
    <cellStyle name="Normal 2 17 4 2 2 2" xfId="0"/>
    <cellStyle name="Normal 2 17 4 2 3" xfId="0"/>
    <cellStyle name="Normal 2 17 4 2 4" xfId="0"/>
    <cellStyle name="Normal 2 17 4 3" xfId="0"/>
    <cellStyle name="Normal 2 17 4 3 2" xfId="0"/>
    <cellStyle name="Normal 2 17 4 4" xfId="0"/>
    <cellStyle name="Normal 2 17 4 4 2" xfId="0"/>
    <cellStyle name="Normal 2 17 4 5" xfId="0"/>
    <cellStyle name="Normal 2 17 4 6" xfId="0"/>
    <cellStyle name="Normal 2 17 5" xfId="0"/>
    <cellStyle name="Normal 2 17 5 2" xfId="0"/>
    <cellStyle name="Normal 2 17 5 2 2" xfId="0"/>
    <cellStyle name="Normal 2 17 5 3" xfId="0"/>
    <cellStyle name="Normal 2 17 5 3 2" xfId="0"/>
    <cellStyle name="Normal 2 17 5 4" xfId="0"/>
    <cellStyle name="Normal 2 17 5 5" xfId="0"/>
    <cellStyle name="Normal 2 17 6" xfId="0"/>
    <cellStyle name="Normal 2 17 6 2" xfId="0"/>
    <cellStyle name="Normal 2 17 6 2 2" xfId="0"/>
    <cellStyle name="Normal 2 17 6 3" xfId="0"/>
    <cellStyle name="Normal 2 17 6 4" xfId="0"/>
    <cellStyle name="Normal 2 17 7" xfId="0"/>
    <cellStyle name="Normal 2 17 7 2" xfId="0"/>
    <cellStyle name="Normal 2 17 8" xfId="0"/>
    <cellStyle name="Normal 2 17 8 2" xfId="0"/>
    <cellStyle name="Normal 2 17 9" xfId="0"/>
    <cellStyle name="Normal 2 18" xfId="0"/>
    <cellStyle name="Normal 2 18 10" xfId="0"/>
    <cellStyle name="Normal 2 18 2" xfId="0"/>
    <cellStyle name="Normal 2 18 2 2" xfId="0"/>
    <cellStyle name="Normal 2 18 2 2 2" xfId="0"/>
    <cellStyle name="Normal 2 18 2 2 2 2" xfId="0"/>
    <cellStyle name="Normal 2 18 2 2 3" xfId="0"/>
    <cellStyle name="Normal 2 18 2 2 3 2" xfId="0"/>
    <cellStyle name="Normal 2 18 2 2 4" xfId="0"/>
    <cellStyle name="Normal 2 18 2 2 5" xfId="0"/>
    <cellStyle name="Normal 2 18 2 3" xfId="0"/>
    <cellStyle name="Normal 2 18 2 3 2" xfId="0"/>
    <cellStyle name="Normal 2 18 2 4" xfId="0"/>
    <cellStyle name="Normal 2 18 2 4 2" xfId="0"/>
    <cellStyle name="Normal 2 18 2 5" xfId="0"/>
    <cellStyle name="Normal 2 18 2 5 2" xfId="0"/>
    <cellStyle name="Normal 2 18 2 6" xfId="0"/>
    <cellStyle name="Normal 2 18 2 7" xfId="0"/>
    <cellStyle name="Normal 2 18 3" xfId="0"/>
    <cellStyle name="Normal 2 18 3 2" xfId="0"/>
    <cellStyle name="Normal 2 18 3 2 2" xfId="0"/>
    <cellStyle name="Normal 2 18 3 2 2 2" xfId="0"/>
    <cellStyle name="Normal 2 18 3 2 3" xfId="0"/>
    <cellStyle name="Normal 2 18 3 2 4" xfId="0"/>
    <cellStyle name="Normal 2 18 3 3" xfId="0"/>
    <cellStyle name="Normal 2 18 3 3 2" xfId="0"/>
    <cellStyle name="Normal 2 18 3 4" xfId="0"/>
    <cellStyle name="Normal 2 18 3 4 2" xfId="0"/>
    <cellStyle name="Normal 2 18 3 5" xfId="0"/>
    <cellStyle name="Normal 2 18 3 6" xfId="0"/>
    <cellStyle name="Normal 2 18 4" xfId="0"/>
    <cellStyle name="Normal 2 18 4 2" xfId="0"/>
    <cellStyle name="Normal 2 18 4 2 2" xfId="0"/>
    <cellStyle name="Normal 2 18 4 2 2 2" xfId="0"/>
    <cellStyle name="Normal 2 18 4 2 3" xfId="0"/>
    <cellStyle name="Normal 2 18 4 2 4" xfId="0"/>
    <cellStyle name="Normal 2 18 4 3" xfId="0"/>
    <cellStyle name="Normal 2 18 4 3 2" xfId="0"/>
    <cellStyle name="Normal 2 18 4 4" xfId="0"/>
    <cellStyle name="Normal 2 18 4 4 2" xfId="0"/>
    <cellStyle name="Normal 2 18 4 5" xfId="0"/>
    <cellStyle name="Normal 2 18 4 6" xfId="0"/>
    <cellStyle name="Normal 2 18 5" xfId="0"/>
    <cellStyle name="Normal 2 18 5 2" xfId="0"/>
    <cellStyle name="Normal 2 18 5 2 2" xfId="0"/>
    <cellStyle name="Normal 2 18 5 3" xfId="0"/>
    <cellStyle name="Normal 2 18 5 3 2" xfId="0"/>
    <cellStyle name="Normal 2 18 5 4" xfId="0"/>
    <cellStyle name="Normal 2 18 5 5" xfId="0"/>
    <cellStyle name="Normal 2 18 6" xfId="0"/>
    <cellStyle name="Normal 2 18 6 2" xfId="0"/>
    <cellStyle name="Normal 2 18 6 2 2" xfId="0"/>
    <cellStyle name="Normal 2 18 6 3" xfId="0"/>
    <cellStyle name="Normal 2 18 6 4" xfId="0"/>
    <cellStyle name="Normal 2 18 7" xfId="0"/>
    <cellStyle name="Normal 2 18 7 2" xfId="0"/>
    <cellStyle name="Normal 2 18 8" xfId="0"/>
    <cellStyle name="Normal 2 18 8 2" xfId="0"/>
    <cellStyle name="Normal 2 18 9" xfId="0"/>
    <cellStyle name="Normal 2 19" xfId="0"/>
    <cellStyle name="Normal 2 19 2" xfId="0"/>
    <cellStyle name="Normal 2 2" xfId="0"/>
    <cellStyle name="Normal 2 2 2" xfId="0"/>
    <cellStyle name="Normal 2 2 2 2" xfId="0"/>
    <cellStyle name="Normal 2 2 3" xfId="0"/>
    <cellStyle name="Normal 2 2 3 2" xfId="0"/>
    <cellStyle name="Normal 2 2 3 3" xfId="0"/>
    <cellStyle name="Normal 2 2 3 3 2" xfId="0"/>
    <cellStyle name="Normal 2 2 3 3 3" xfId="0"/>
    <cellStyle name="Normal 2 2 3 3 4" xfId="0"/>
    <cellStyle name="Normal 2 2 3 4" xfId="0"/>
    <cellStyle name="Normal 2 2 3 5" xfId="0"/>
    <cellStyle name="Normal 2 2 3 6" xfId="0"/>
    <cellStyle name="Normal 2 2 3 7" xfId="0"/>
    <cellStyle name="Normal 2 2 4" xfId="0"/>
    <cellStyle name="Normal 2 20" xfId="0"/>
    <cellStyle name="Normal 2 20 2" xfId="0"/>
    <cellStyle name="Normal 2 21" xfId="0"/>
    <cellStyle name="Normal 2 21 2" xfId="0"/>
    <cellStyle name="Normal 2 22" xfId="0"/>
    <cellStyle name="Normal 2 22 2" xfId="0"/>
    <cellStyle name="Normal 2 22 2 2" xfId="0"/>
    <cellStyle name="Normal 2 22 2 2 2" xfId="0"/>
    <cellStyle name="Normal 2 22 2 2 3" xfId="0"/>
    <cellStyle name="Normal 2 22 2 2 3 2" xfId="0"/>
    <cellStyle name="Normal 2 22 2 2 4" xfId="0"/>
    <cellStyle name="Normal 2 22 2 2 4 2" xfId="0"/>
    <cellStyle name="Normal 2 22 2 2 5" xfId="0"/>
    <cellStyle name="Normal 2 22 2 2 6" xfId="0"/>
    <cellStyle name="Normal 2 22 2 2 6 2" xfId="0"/>
    <cellStyle name="Normal 2 22 2 2 7" xfId="0"/>
    <cellStyle name="Normal 2 22 2 2 8" xfId="0"/>
    <cellStyle name="Normal 2 22 2 3" xfId="0"/>
    <cellStyle name="Normal 2 22 2 3 2" xfId="0"/>
    <cellStyle name="Normal 2 22 2 3 3" xfId="0"/>
    <cellStyle name="Normal 2 22 2 3 4" xfId="0"/>
    <cellStyle name="Normal 2 22 2 3 4 2" xfId="0"/>
    <cellStyle name="Normal 2 22 2 3 5" xfId="0"/>
    <cellStyle name="Normal 2 22 2 3 6" xfId="0"/>
    <cellStyle name="Normal 2 22 2 3 7" xfId="0"/>
    <cellStyle name="Normal 2 22 2 3 7 2" xfId="0"/>
    <cellStyle name="Normal 2 22 2 3 8" xfId="0"/>
    <cellStyle name="Normal 2 22 2 4" xfId="0"/>
    <cellStyle name="Normal 2 22 2 4 2" xfId="0"/>
    <cellStyle name="Normal 2 22 2 5" xfId="0"/>
    <cellStyle name="Normal 2 22 2 5 2" xfId="0"/>
    <cellStyle name="Normal 2 22 2 6" xfId="0"/>
    <cellStyle name="Normal 2 22 2 6 2" xfId="0"/>
    <cellStyle name="Normal 2 22 2 6 3" xfId="0"/>
    <cellStyle name="Normal 2 22 2 6 4" xfId="0"/>
    <cellStyle name="Normal 2 22 2 7" xfId="0"/>
    <cellStyle name="Normal 2 22 2 8" xfId="0"/>
    <cellStyle name="Normal 2 22 2 9" xfId="0"/>
    <cellStyle name="Normal 2 22 3" xfId="0"/>
    <cellStyle name="Normal 2 22 3 2" xfId="0"/>
    <cellStyle name="Normal 2 22 3 2 2" xfId="0"/>
    <cellStyle name="Normal 2 22 3 2 2 2" xfId="0"/>
    <cellStyle name="Normal 2 22 3 2 3" xfId="0"/>
    <cellStyle name="Normal 2 22 3 2 4" xfId="0"/>
    <cellStyle name="Normal 2 22 3 2 4 2" xfId="0"/>
    <cellStyle name="Normal 2 22 3 3" xfId="0"/>
    <cellStyle name="Normal 2 22 3 3 2" xfId="0"/>
    <cellStyle name="Normal 2 22 3 3 3" xfId="0"/>
    <cellStyle name="Normal 2 22 3 4" xfId="0"/>
    <cellStyle name="Normal 2 22 3 5" xfId="0"/>
    <cellStyle name="Normal 2 22 4" xfId="0"/>
    <cellStyle name="Normal 2 22 4 10" xfId="0"/>
    <cellStyle name="Normal 2 22 4 11" xfId="0"/>
    <cellStyle name="Normal 2 22 4 2" xfId="0"/>
    <cellStyle name="Normal 2 22 4 2 2" xfId="0"/>
    <cellStyle name="Normal 2 22 4 2 3" xfId="0"/>
    <cellStyle name="Normal 2 22 4 2 3 2" xfId="0"/>
    <cellStyle name="Normal 2 22 4 2 4" xfId="0"/>
    <cellStyle name="Normal 2 22 4 3" xfId="0"/>
    <cellStyle name="Normal 2 22 4 4" xfId="0"/>
    <cellStyle name="Normal 2 22 4 4 2" xfId="0"/>
    <cellStyle name="Normal 2 22 4 5" xfId="0"/>
    <cellStyle name="Normal 2 22 4 6" xfId="0"/>
    <cellStyle name="Normal 2 22 4 7" xfId="0"/>
    <cellStyle name="Normal 2 22 4 8" xfId="0"/>
    <cellStyle name="Normal 2 22 4 9" xfId="0"/>
    <cellStyle name="Normal 2 22 5" xfId="0"/>
    <cellStyle name="Normal 2 22 5 2" xfId="0"/>
    <cellStyle name="Normal 2 22 5 3" xfId="0"/>
    <cellStyle name="Normal 2 22 5 4" xfId="0"/>
    <cellStyle name="Normal 2 22 5 5" xfId="0"/>
    <cellStyle name="Normal 2 22 5 6" xfId="0"/>
    <cellStyle name="Normal 2 22 5 7" xfId="0"/>
    <cellStyle name="Normal 2 22 5 8" xfId="0"/>
    <cellStyle name="Normal 2 22 5 9" xfId="0"/>
    <cellStyle name="Normal 2 22 6" xfId="0"/>
    <cellStyle name="Normal 2 22 6 2" xfId="0"/>
    <cellStyle name="Normal 2 22 7" xfId="0"/>
    <cellStyle name="Normal 2 22 7 2" xfId="0"/>
    <cellStyle name="Normal 2 23" xfId="0"/>
    <cellStyle name="Normal 2 23 10" xfId="0"/>
    <cellStyle name="Normal 2 23 11" xfId="0"/>
    <cellStyle name="Normal 2 23 11 2" xfId="0"/>
    <cellStyle name="Normal 2 23 11 3" xfId="0"/>
    <cellStyle name="Normal 2 23 2" xfId="0"/>
    <cellStyle name="Normal 2 23 2 10" xfId="0"/>
    <cellStyle name="Normal 2 23 2 11" xfId="0"/>
    <cellStyle name="Normal 2 23 2 11 2" xfId="0"/>
    <cellStyle name="Normal 2 23 2 12" xfId="0"/>
    <cellStyle name="Normal 2 23 2 13" xfId="0"/>
    <cellStyle name="Normal 2 23 2 2" xfId="0"/>
    <cellStyle name="Normal 2 23 2 2 2" xfId="0"/>
    <cellStyle name="Normal 2 23 2 3" xfId="0"/>
    <cellStyle name="Normal 2 23 2 3 2" xfId="0"/>
    <cellStyle name="Normal 2 23 2 4" xfId="0"/>
    <cellStyle name="Normal 2 23 2 5" xfId="0"/>
    <cellStyle name="Normal 2 23 2 5 2" xfId="0"/>
    <cellStyle name="Normal 2 23 2 6" xfId="0"/>
    <cellStyle name="Normal 2 23 2 7" xfId="0"/>
    <cellStyle name="Normal 2 23 2 8" xfId="0"/>
    <cellStyle name="Normal 2 23 2 9" xfId="0"/>
    <cellStyle name="Normal 2 23 3" xfId="0"/>
    <cellStyle name="Normal 2 23 3 10" xfId="0"/>
    <cellStyle name="Normal 2 23 3 11" xfId="0"/>
    <cellStyle name="Normal 2 23 3 12" xfId="0"/>
    <cellStyle name="Normal 2 23 3 2" xfId="0"/>
    <cellStyle name="Normal 2 23 3 2 2" xfId="0"/>
    <cellStyle name="Normal 2 23 3 2 2 2" xfId="0"/>
    <cellStyle name="Normal 2 23 3 2 2 3" xfId="0"/>
    <cellStyle name="Normal 2 23 3 2 3" xfId="0"/>
    <cellStyle name="Normal 2 23 3 2 4" xfId="0"/>
    <cellStyle name="Normal 2 23 3 2 5" xfId="0"/>
    <cellStyle name="Normal 2 23 3 2 5 2" xfId="0"/>
    <cellStyle name="Normal 2 23 3 2 5 3" xfId="0"/>
    <cellStyle name="Normal 2 23 3 2 5 4" xfId="0"/>
    <cellStyle name="Normal 2 23 3 2 6" xfId="0"/>
    <cellStyle name="Normal 2 23 3 2 7" xfId="0"/>
    <cellStyle name="Normal 2 23 3 3" xfId="0"/>
    <cellStyle name="Normal 2 23 3 3 2" xfId="0"/>
    <cellStyle name="Normal 2 23 3 3 3" xfId="0"/>
    <cellStyle name="Normal 2 23 3 4" xfId="0"/>
    <cellStyle name="Normal 2 23 3 5" xfId="0"/>
    <cellStyle name="Normal 2 23 3 6" xfId="0"/>
    <cellStyle name="Normal 2 23 3 7" xfId="0"/>
    <cellStyle name="Normal 2 23 3 7 2" xfId="0"/>
    <cellStyle name="Normal 2 23 3 7 3" xfId="0"/>
    <cellStyle name="Normal 2 23 3 7 4" xfId="0"/>
    <cellStyle name="Normal 2 23 3 8" xfId="0"/>
    <cellStyle name="Normal 2 23 3 9" xfId="0"/>
    <cellStyle name="Normal 2 23 4" xfId="0"/>
    <cellStyle name="Normal 2 23 4 10" xfId="0"/>
    <cellStyle name="Normal 2 23 4 2" xfId="0"/>
    <cellStyle name="Normal 2 23 4 2 2" xfId="0"/>
    <cellStyle name="Normal 2 23 4 2 2 2" xfId="0"/>
    <cellStyle name="Normal 2 23 4 2 2 3" xfId="0"/>
    <cellStyle name="Normal 2 23 4 2 3" xfId="0"/>
    <cellStyle name="Normal 2 23 4 2 4" xfId="0"/>
    <cellStyle name="Normal 2 23 4 2 5" xfId="0"/>
    <cellStyle name="Normal 2 23 4 2 6" xfId="0"/>
    <cellStyle name="Normal 2 23 4 2 7" xfId="0"/>
    <cellStyle name="Normal 2 23 4 2 8" xfId="0"/>
    <cellStyle name="Normal 2 23 4 3" xfId="0"/>
    <cellStyle name="Normal 2 23 4 3 2" xfId="0"/>
    <cellStyle name="Normal 2 23 4 3 2 2" xfId="0"/>
    <cellStyle name="Normal 2 23 4 3 3" xfId="0"/>
    <cellStyle name="Normal 2 23 4 3 4" xfId="0"/>
    <cellStyle name="Normal 2 23 4 3 5" xfId="0"/>
    <cellStyle name="Normal 2 23 4 3 6" xfId="0"/>
    <cellStyle name="Normal 2 23 4 3 7" xfId="0"/>
    <cellStyle name="Normal 2 23 4 3 8" xfId="0"/>
    <cellStyle name="Normal 2 23 4 4" xfId="0"/>
    <cellStyle name="Normal 2 23 4 4 2" xfId="0"/>
    <cellStyle name="Normal 2 23 4 4 3" xfId="0"/>
    <cellStyle name="Normal 2 23 4 4 4" xfId="0"/>
    <cellStyle name="Normal 2 23 4 5" xfId="0"/>
    <cellStyle name="Normal 2 23 4 5 2" xfId="0"/>
    <cellStyle name="Normal 2 23 4 6" xfId="0"/>
    <cellStyle name="Normal 2 23 4 6 2" xfId="0"/>
    <cellStyle name="Normal 2 23 4 7" xfId="0"/>
    <cellStyle name="Normal 2 23 4 7 2" xfId="0"/>
    <cellStyle name="Normal 2 23 4 8" xfId="0"/>
    <cellStyle name="Normal 2 23 4 8 2" xfId="0"/>
    <cellStyle name="Normal 2 23 4 9" xfId="0"/>
    <cellStyle name="Normal 2 23 5" xfId="0"/>
    <cellStyle name="Normal 2 23 5 2" xfId="0"/>
    <cellStyle name="Normal 2 23 6" xfId="0"/>
    <cellStyle name="Normal 2 23 6 2" xfId="0"/>
    <cellStyle name="Normal 2 23 7" xfId="0"/>
    <cellStyle name="Normal 2 23 7 2" xfId="0"/>
    <cellStyle name="Normal 2 23 7 2 2" xfId="0"/>
    <cellStyle name="Normal 2 23 7 3" xfId="0"/>
    <cellStyle name="Normal 2 23 7 3 2" xfId="0"/>
    <cellStyle name="Normal 2 23 7 3 2 2" xfId="0"/>
    <cellStyle name="Normal 2 23 7 3 3" xfId="0"/>
    <cellStyle name="Normal 2 23 7 3 4" xfId="0"/>
    <cellStyle name="Normal 2 23 8" xfId="0"/>
    <cellStyle name="Normal 2 23 8 2" xfId="0"/>
    <cellStyle name="Normal 2 23 8 2 2" xfId="0"/>
    <cellStyle name="Normal 2 23 8 3" xfId="0"/>
    <cellStyle name="Normal 2 23 9" xfId="0"/>
    <cellStyle name="Normal 2 23 9 2" xfId="0"/>
    <cellStyle name="Normal 2 24" xfId="0"/>
    <cellStyle name="Normal 2 24 10" xfId="0"/>
    <cellStyle name="Normal 2 24 10 2" xfId="0"/>
    <cellStyle name="Normal 2 24 11" xfId="0"/>
    <cellStyle name="Normal 2 24 11 2" xfId="0"/>
    <cellStyle name="Normal 2 24 11 2 2" xfId="0"/>
    <cellStyle name="Normal 2 24 11 2 2 2" xfId="0"/>
    <cellStyle name="Normal 2 24 11 2 3" xfId="0"/>
    <cellStyle name="Normal 2 24 11 3" xfId="0"/>
    <cellStyle name="Normal 2 24 11 3 2" xfId="0"/>
    <cellStyle name="Normal 2 24 11 4" xfId="0"/>
    <cellStyle name="Normal 2 24 12" xfId="0"/>
    <cellStyle name="Normal 2 24 12 2" xfId="0"/>
    <cellStyle name="Normal 2 24 13" xfId="0"/>
    <cellStyle name="Normal 2 24 13 2" xfId="0"/>
    <cellStyle name="Normal 2 24 14" xfId="0"/>
    <cellStyle name="Normal 2 24 14 2" xfId="0"/>
    <cellStyle name="Normal 2 24 15" xfId="0"/>
    <cellStyle name="Normal 2 24 15 2" xfId="0"/>
    <cellStyle name="Normal 2 24 15 2 2" xfId="0"/>
    <cellStyle name="Normal 2 24 15 3" xfId="0"/>
    <cellStyle name="Normal 2 24 15 3 2" xfId="0"/>
    <cellStyle name="Normal 2 24 15 4" xfId="0"/>
    <cellStyle name="Normal 2 24 16" xfId="0"/>
    <cellStyle name="Normal 2 24 16 2" xfId="0"/>
    <cellStyle name="Normal 2 24 17" xfId="0"/>
    <cellStyle name="Normal 2 24 17 2" xfId="0"/>
    <cellStyle name="Normal 2 24 17 3" xfId="0"/>
    <cellStyle name="Normal 2 24 18" xfId="0"/>
    <cellStyle name="Normal 2 24 18 2" xfId="0"/>
    <cellStyle name="Normal 2 24 19" xfId="0"/>
    <cellStyle name="Normal 2 24 19 2" xfId="0"/>
    <cellStyle name="Normal 2 24 2" xfId="0"/>
    <cellStyle name="Normal 2 24 2 10" xfId="0"/>
    <cellStyle name="Normal 2 24 2 10 2" xfId="0"/>
    <cellStyle name="Normal 2 24 2 11" xfId="0"/>
    <cellStyle name="Normal 2 24 2 11 2" xfId="0"/>
    <cellStyle name="Normal 2 24 2 11 3" xfId="0"/>
    <cellStyle name="Normal 2 24 2 12" xfId="0"/>
    <cellStyle name="Normal 2 24 2 12 2" xfId="0"/>
    <cellStyle name="Normal 2 24 2 13" xfId="0"/>
    <cellStyle name="Normal 2 24 2 2" xfId="0"/>
    <cellStyle name="Normal 2 24 2 2 2" xfId="0"/>
    <cellStyle name="Normal 2 24 2 3" xfId="0"/>
    <cellStyle name="Normal 2 24 2 3 2" xfId="0"/>
    <cellStyle name="Normal 2 24 2 4" xfId="0"/>
    <cellStyle name="Normal 2 24 2 4 2" xfId="0"/>
    <cellStyle name="Normal 2 24 2 4 2 2" xfId="0"/>
    <cellStyle name="Normal 2 24 2 4 3" xfId="0"/>
    <cellStyle name="Normal 2 24 2 4 3 2" xfId="0"/>
    <cellStyle name="Normal 2 24 2 4 4" xfId="0"/>
    <cellStyle name="Normal 2 24 2 4 4 2" xfId="0"/>
    <cellStyle name="Normal 2 24 2 4 5" xfId="0"/>
    <cellStyle name="Normal 2 24 2 4 5 2" xfId="0"/>
    <cellStyle name="Normal 2 24 2 4 6" xfId="0"/>
    <cellStyle name="Normal 2 24 2 4 7" xfId="0"/>
    <cellStyle name="Normal 2 24 2 5" xfId="0"/>
    <cellStyle name="Normal 2 24 2 5 2" xfId="0"/>
    <cellStyle name="Normal 2 24 2 5 2 2" xfId="0"/>
    <cellStyle name="Normal 2 24 2 5 3" xfId="0"/>
    <cellStyle name="Normal 2 24 2 5 3 2" xfId="0"/>
    <cellStyle name="Normal 2 24 2 5 4" xfId="0"/>
    <cellStyle name="Normal 2 24 2 5 4 2" xfId="0"/>
    <cellStyle name="Normal 2 24 2 6" xfId="0"/>
    <cellStyle name="Normal 2 24 2 6 2" xfId="0"/>
    <cellStyle name="Normal 2 24 2 7" xfId="0"/>
    <cellStyle name="Normal 2 24 2 7 2" xfId="0"/>
    <cellStyle name="Normal 2 24 2 7 2 2" xfId="0"/>
    <cellStyle name="Normal 2 24 2 7 3" xfId="0"/>
    <cellStyle name="Normal 2 24 2 8" xfId="0"/>
    <cellStyle name="Normal 2 24 2 8 2" xfId="0"/>
    <cellStyle name="Normal 2 24 2 9" xfId="0"/>
    <cellStyle name="Normal 2 24 2 9 2" xfId="0"/>
    <cellStyle name="Normal 2 24 3" xfId="0"/>
    <cellStyle name="Normal 2 24 3 2" xfId="0"/>
    <cellStyle name="Normal 2 24 3 2 2" xfId="0"/>
    <cellStyle name="Normal 2 24 3 3" xfId="0"/>
    <cellStyle name="Normal 2 24 4" xfId="0"/>
    <cellStyle name="Normal 2 24 4 2" xfId="0"/>
    <cellStyle name="Normal 2 24 4 2 2" xfId="0"/>
    <cellStyle name="Normal 2 24 4 3" xfId="0"/>
    <cellStyle name="Normal 2 24 5" xfId="0"/>
    <cellStyle name="Normal 2 24 5 2" xfId="0"/>
    <cellStyle name="Normal 2 24 6" xfId="0"/>
    <cellStyle name="Normal 2 24 6 2" xfId="0"/>
    <cellStyle name="Normal 2 24 7" xfId="0"/>
    <cellStyle name="Normal 2 24 7 2" xfId="0"/>
    <cellStyle name="Normal 2 24 8" xfId="0"/>
    <cellStyle name="Normal 2 24 8 2" xfId="0"/>
    <cellStyle name="Normal 2 24 9" xfId="0"/>
    <cellStyle name="Normal 2 24 9 2" xfId="0"/>
    <cellStyle name="Normal 2 25" xfId="0"/>
    <cellStyle name="Normal 2 25 2" xfId="0"/>
    <cellStyle name="Normal 2 25 2 2" xfId="0"/>
    <cellStyle name="Normal 2 25 3" xfId="0"/>
    <cellStyle name="Normal 2 25 3 2" xfId="0"/>
    <cellStyle name="Normal 2 25 4" xfId="0"/>
    <cellStyle name="Normal 2 25 4 2" xfId="0"/>
    <cellStyle name="Normal 2 25 5" xfId="0"/>
    <cellStyle name="Normal 2 25 5 2" xfId="0"/>
    <cellStyle name="Normal 2 25 6" xfId="0"/>
    <cellStyle name="Normal 2 25 6 2" xfId="0"/>
    <cellStyle name="Normal 2 25 7" xfId="0"/>
    <cellStyle name="Normal 2 25 7 2" xfId="0"/>
    <cellStyle name="Normal 2 25 8" xfId="0"/>
    <cellStyle name="Normal 2 25 8 2" xfId="0"/>
    <cellStyle name="Normal 2 25 9" xfId="0"/>
    <cellStyle name="Normal 2 25 9 2" xfId="0"/>
    <cellStyle name="Normal 2 26" xfId="0"/>
    <cellStyle name="Normal 2 26 2" xfId="0"/>
    <cellStyle name="Normal 2 27" xfId="0"/>
    <cellStyle name="Normal 2 27 2" xfId="0"/>
    <cellStyle name="Normal 2 28" xfId="0"/>
    <cellStyle name="Normal 2 28 2" xfId="0"/>
    <cellStyle name="Normal 2 29" xfId="0"/>
    <cellStyle name="Normal 2 29 2" xfId="0"/>
    <cellStyle name="Normal 2 29 2 2" xfId="0"/>
    <cellStyle name="Normal 2 29 3" xfId="0"/>
    <cellStyle name="Normal 2 29 3 2" xfId="0"/>
    <cellStyle name="Normal 2 29 4" xfId="0"/>
    <cellStyle name="Normal 2 3" xfId="0"/>
    <cellStyle name="Normal 2 3 2" xfId="0"/>
    <cellStyle name="Normal 2 3 2 2" xfId="0"/>
    <cellStyle name="Normal 2 3 3" xfId="0"/>
    <cellStyle name="Normal 2 30" xfId="0"/>
    <cellStyle name="Normal 2 30 2" xfId="0"/>
    <cellStyle name="Normal 2 31" xfId="0"/>
    <cellStyle name="Normal 2 31 2" xfId="0"/>
    <cellStyle name="Normal 2 32" xfId="0"/>
    <cellStyle name="Normal 2 4" xfId="0"/>
    <cellStyle name="Normal 2 4 10" xfId="0"/>
    <cellStyle name="Normal 2 4 10 2" xfId="0"/>
    <cellStyle name="Normal 2 4 11" xfId="0"/>
    <cellStyle name="Normal 2 4 11 2" xfId="0"/>
    <cellStyle name="Normal 2 4 12" xfId="0"/>
    <cellStyle name="Normal 2 4 13" xfId="0"/>
    <cellStyle name="Normal 2 4 14" xfId="0"/>
    <cellStyle name="Normal 2 4 2" xfId="0"/>
    <cellStyle name="Normal 2 4 2 2" xfId="0"/>
    <cellStyle name="Normal 2 4 2 2 2" xfId="0"/>
    <cellStyle name="Normal 2 4 2 3" xfId="0"/>
    <cellStyle name="Normal 2 4 3" xfId="0"/>
    <cellStyle name="Normal 2 4 3 2" xfId="0"/>
    <cellStyle name="Normal 2 4 3 2 2" xfId="0"/>
    <cellStyle name="Normal 2 4 3 2 2 2" xfId="0"/>
    <cellStyle name="Normal 2 4 3 2 3" xfId="0"/>
    <cellStyle name="Normal 2 4 3 2 3 2" xfId="0"/>
    <cellStyle name="Normal 2 4 3 2 4" xfId="0"/>
    <cellStyle name="Normal 2 4 3 2 5" xfId="0"/>
    <cellStyle name="Normal 2 4 3 3" xfId="0"/>
    <cellStyle name="Normal 2 4 3 3 2" xfId="0"/>
    <cellStyle name="Normal 2 4 3 4" xfId="0"/>
    <cellStyle name="Normal 2 4 3 4 2" xfId="0"/>
    <cellStyle name="Normal 2 4 3 5" xfId="0"/>
    <cellStyle name="Normal 2 4 3 5 2" xfId="0"/>
    <cellStyle name="Normal 2 4 3 6" xfId="0"/>
    <cellStyle name="Normal 2 4 3 7" xfId="0"/>
    <cellStyle name="Normal 2 4 4" xfId="0"/>
    <cellStyle name="Normal 2 4 4 2" xfId="0"/>
    <cellStyle name="Normal 2 4 4 2 2" xfId="0"/>
    <cellStyle name="Normal 2 4 4 2 2 2" xfId="0"/>
    <cellStyle name="Normal 2 4 4 2 3" xfId="0"/>
    <cellStyle name="Normal 2 4 4 2 4" xfId="0"/>
    <cellStyle name="Normal 2 4 4 3" xfId="0"/>
    <cellStyle name="Normal 2 4 4 3 2" xfId="0"/>
    <cellStyle name="Normal 2 4 4 4" xfId="0"/>
    <cellStyle name="Normal 2 4 4 4 2" xfId="0"/>
    <cellStyle name="Normal 2 4 4 5" xfId="0"/>
    <cellStyle name="Normal 2 4 4 6" xfId="0"/>
    <cellStyle name="Normal 2 4 5" xfId="0"/>
    <cellStyle name="Normal 2 4 5 2" xfId="0"/>
    <cellStyle name="Normal 2 4 5 2 2" xfId="0"/>
    <cellStyle name="Normal 2 4 5 2 2 2" xfId="0"/>
    <cellStyle name="Normal 2 4 5 2 3" xfId="0"/>
    <cellStyle name="Normal 2 4 5 2 4" xfId="0"/>
    <cellStyle name="Normal 2 4 5 3" xfId="0"/>
    <cellStyle name="Normal 2 4 5 3 2" xfId="0"/>
    <cellStyle name="Normal 2 4 5 4" xfId="0"/>
    <cellStyle name="Normal 2 4 5 4 2" xfId="0"/>
    <cellStyle name="Normal 2 4 5 5" xfId="0"/>
    <cellStyle name="Normal 2 4 5 6" xfId="0"/>
    <cellStyle name="Normal 2 4 6" xfId="0"/>
    <cellStyle name="Normal 2 4 6 2" xfId="0"/>
    <cellStyle name="Normal 2 4 6 2 2" xfId="0"/>
    <cellStyle name="Normal 2 4 6 3" xfId="0"/>
    <cellStyle name="Normal 2 4 6 3 2" xfId="0"/>
    <cellStyle name="Normal 2 4 6 4" xfId="0"/>
    <cellStyle name="Normal 2 4 6 5" xfId="0"/>
    <cellStyle name="Normal 2 4 7" xfId="0"/>
    <cellStyle name="Normal 2 4 7 2" xfId="0"/>
    <cellStyle name="Normal 2 4 7 2 2" xfId="0"/>
    <cellStyle name="Normal 2 4 7 3" xfId="0"/>
    <cellStyle name="Normal 2 4 7 4" xfId="0"/>
    <cellStyle name="Normal 2 4 8" xfId="0"/>
    <cellStyle name="Normal 2 4 8 2" xfId="0"/>
    <cellStyle name="Normal 2 4 9" xfId="0"/>
    <cellStyle name="Normal 2 4 9 2" xfId="0"/>
    <cellStyle name="Normal 2 5" xfId="0"/>
    <cellStyle name="Normal 2 5 2" xfId="0"/>
    <cellStyle name="Normal 2 5 2 2" xfId="0"/>
    <cellStyle name="Normal 2 5 3" xfId="0"/>
    <cellStyle name="Normal 2 6" xfId="0"/>
    <cellStyle name="Normal 2 6 2" xfId="0"/>
    <cellStyle name="Normal 2 6 2 2" xfId="0"/>
    <cellStyle name="Normal 2 6 3" xfId="0"/>
    <cellStyle name="Normal 2 7" xfId="0"/>
    <cellStyle name="Normal 2 7 2" xfId="0"/>
    <cellStyle name="Normal 2 7 2 2" xfId="0"/>
    <cellStyle name="Normal 2 7 3" xfId="0"/>
    <cellStyle name="Normal 2 8" xfId="0"/>
    <cellStyle name="Normal 2 8 2" xfId="0"/>
    <cellStyle name="Normal 2 8 2 2" xfId="0"/>
    <cellStyle name="Normal 2 8 3" xfId="0"/>
    <cellStyle name="Normal 2 9" xfId="0"/>
    <cellStyle name="Normal 2 9 2" xfId="0"/>
    <cellStyle name="Normal 2 9 2 2" xfId="0"/>
    <cellStyle name="Normal 2 9 3" xfId="0"/>
    <cellStyle name="Normal 20" xfId="0"/>
    <cellStyle name="Normal 20 10" xfId="0"/>
    <cellStyle name="Normal 20 10 2" xfId="0"/>
    <cellStyle name="Normal 20 10 2 2" xfId="0"/>
    <cellStyle name="Normal 20 10 2 3" xfId="0"/>
    <cellStyle name="Normal 20 10 3" xfId="0"/>
    <cellStyle name="Normal 20 10 3 2" xfId="0"/>
    <cellStyle name="Normal 20 10 3 3" xfId="0"/>
    <cellStyle name="Normal 20 10 3 4" xfId="0"/>
    <cellStyle name="Normal 20 10 3 4 2" xfId="0"/>
    <cellStyle name="Normal 20 10 3 5" xfId="0"/>
    <cellStyle name="Normal 20 10 4" xfId="0"/>
    <cellStyle name="Normal 20 11" xfId="0"/>
    <cellStyle name="Normal 20 11 2" xfId="0"/>
    <cellStyle name="Normal 20 11 2 2" xfId="0"/>
    <cellStyle name="Normal 20 11 3" xfId="0"/>
    <cellStyle name="Normal 20 12" xfId="0"/>
    <cellStyle name="Normal 20 12 2" xfId="0"/>
    <cellStyle name="Normal 20 13" xfId="0"/>
    <cellStyle name="Normal 20 13 2" xfId="0"/>
    <cellStyle name="Normal 20 14" xfId="0"/>
    <cellStyle name="Normal 20 2" xfId="0"/>
    <cellStyle name="Normal 20 2 2" xfId="0"/>
    <cellStyle name="Normal 20 2 2 2" xfId="0"/>
    <cellStyle name="Normal 20 2 2 2 2" xfId="0"/>
    <cellStyle name="Normal 20 2 2 3" xfId="0"/>
    <cellStyle name="Normal 20 2 2 3 2" xfId="0"/>
    <cellStyle name="Normal 20 2 2 3 2 2" xfId="0"/>
    <cellStyle name="Normal 20 2 2 3 3" xfId="0"/>
    <cellStyle name="Normal 20 2 2 3 3 2" xfId="0"/>
    <cellStyle name="Normal 20 2 2 3 3 2 2" xfId="0"/>
    <cellStyle name="Normal 20 2 2 3 3 2 3" xfId="0"/>
    <cellStyle name="Normal 20 2 2 3 3 2 4" xfId="0"/>
    <cellStyle name="Normal 20 2 2 3 3 3" xfId="0"/>
    <cellStyle name="Normal 20 2 2 3 4" xfId="0"/>
    <cellStyle name="Normal 20 2 2 3 4 2" xfId="0"/>
    <cellStyle name="Normal 20 2 2 3 5" xfId="0"/>
    <cellStyle name="Normal 20 2 2 4" xfId="0"/>
    <cellStyle name="Normal 20 2 2 4 2" xfId="0"/>
    <cellStyle name="Normal 20 2 2 5" xfId="0"/>
    <cellStyle name="Normal 20 2 3" xfId="0"/>
    <cellStyle name="Normal 20 2 3 2" xfId="0"/>
    <cellStyle name="Normal 20 2 3 2 2" xfId="0"/>
    <cellStyle name="Normal 20 2 3 3" xfId="0"/>
    <cellStyle name="Normal 20 2 3 3 2" xfId="0"/>
    <cellStyle name="Normal 20 2 3 4" xfId="0"/>
    <cellStyle name="Normal 20 2 3 4 2" xfId="0"/>
    <cellStyle name="Normal 20 2 3 4 2 2" xfId="0"/>
    <cellStyle name="Normal 20 2 3 4 3" xfId="0"/>
    <cellStyle name="Normal 20 2 3 4 3 2" xfId="0"/>
    <cellStyle name="Normal 20 2 3 4 3 2 2" xfId="0"/>
    <cellStyle name="Normal 20 2 3 4 3 2 3" xfId="0"/>
    <cellStyle name="Normal 20 2 3 4 3 2 4" xfId="0"/>
    <cellStyle name="Normal 20 2 3 4 3 3" xfId="0"/>
    <cellStyle name="Normal 20 2 3 4 4" xfId="0"/>
    <cellStyle name="Normal 20 2 3 4 4 2" xfId="0"/>
    <cellStyle name="Normal 20 2 3 4 5" xfId="0"/>
    <cellStyle name="Normal 20 2 3 5" xfId="0"/>
    <cellStyle name="Normal 20 2 3 5 2" xfId="0"/>
    <cellStyle name="Normal 20 2 3 5 2 2" xfId="0"/>
    <cellStyle name="Normal 20 2 3 5 2 3" xfId="0"/>
    <cellStyle name="Normal 20 2 3 5 2 4" xfId="0"/>
    <cellStyle name="Normal 20 2 3 5 3" xfId="0"/>
    <cellStyle name="Normal 20 2 3 6" xfId="0"/>
    <cellStyle name="Normal 20 2 3 6 2" xfId="0"/>
    <cellStyle name="Normal 20 2 3 7" xfId="0"/>
    <cellStyle name="Normal 20 2 3 7 2" xfId="0"/>
    <cellStyle name="Normal 20 2 3 8" xfId="0"/>
    <cellStyle name="Normal 20 2 4" xfId="0"/>
    <cellStyle name="Normal 20 2 4 2" xfId="0"/>
    <cellStyle name="Normal 20 2 4 2 2" xfId="0"/>
    <cellStyle name="Normal 20 2 4 3" xfId="0"/>
    <cellStyle name="Normal 20 2 4 3 2" xfId="0"/>
    <cellStyle name="Normal 20 2 4 3 3" xfId="0"/>
    <cellStyle name="Normal 20 2 4 4" xfId="0"/>
    <cellStyle name="Normal 20 2 5" xfId="0"/>
    <cellStyle name="Normal 20 3" xfId="0"/>
    <cellStyle name="Normal 20 3 2" xfId="0"/>
    <cellStyle name="Normal 20 4" xfId="0"/>
    <cellStyle name="Normal 20 4 2" xfId="0"/>
    <cellStyle name="Normal 20 4 2 2" xfId="0"/>
    <cellStyle name="Normal 20 4 2 2 2" xfId="0"/>
    <cellStyle name="Normal 20 4 2 3" xfId="0"/>
    <cellStyle name="Normal 20 4 2 3 2" xfId="0"/>
    <cellStyle name="Normal 20 4 2 3 2 2" xfId="0"/>
    <cellStyle name="Normal 20 4 2 3 2 3" xfId="0"/>
    <cellStyle name="Normal 20 4 2 3 2 4" xfId="0"/>
    <cellStyle name="Normal 20 4 2 3 3" xfId="0"/>
    <cellStyle name="Normal 20 4 2 4" xfId="0"/>
    <cellStyle name="Normal 20 4 2 4 2" xfId="0"/>
    <cellStyle name="Normal 20 4 2 5" xfId="0"/>
    <cellStyle name="Normal 20 4 3" xfId="0"/>
    <cellStyle name="Normal 20 4 3 2" xfId="0"/>
    <cellStyle name="Normal 20 4 4" xfId="0"/>
    <cellStyle name="Normal 20 5" xfId="0"/>
    <cellStyle name="Normal 20 5 2" xfId="0"/>
    <cellStyle name="Normal 20 5 2 2" xfId="0"/>
    <cellStyle name="Normal 20 5 2 2 2" xfId="0"/>
    <cellStyle name="Normal 20 5 2 2 3" xfId="0"/>
    <cellStyle name="Normal 20 5 2 2 4" xfId="0"/>
    <cellStyle name="Normal 20 5 2 3" xfId="0"/>
    <cellStyle name="Normal 20 5 3" xfId="0"/>
    <cellStyle name="Normal 20 5 3 2" xfId="0"/>
    <cellStyle name="Normal 20 5 4" xfId="0"/>
    <cellStyle name="Normal 20 6" xfId="0"/>
    <cellStyle name="Normal 20 6 2" xfId="0"/>
    <cellStyle name="Normal 20 7" xfId="0"/>
    <cellStyle name="Normal 20 7 2" xfId="0"/>
    <cellStyle name="Normal 20 7 2 2" xfId="0"/>
    <cellStyle name="Normal 20 7 3" xfId="0"/>
    <cellStyle name="Normal 20 8" xfId="0"/>
    <cellStyle name="Normal 20 8 2" xfId="0"/>
    <cellStyle name="Normal 20 9" xfId="0"/>
    <cellStyle name="Normal 20 9 2" xfId="0"/>
    <cellStyle name="Normal 21" xfId="0"/>
    <cellStyle name="Normal 21 2" xfId="0"/>
    <cellStyle name="Normal 21 2 2" xfId="0"/>
    <cellStyle name="Normal 21 2 2 2" xfId="0"/>
    <cellStyle name="Normal 21 2 3" xfId="0"/>
    <cellStyle name="Normal 21 3" xfId="0"/>
    <cellStyle name="Normal 21 3 2" xfId="0"/>
    <cellStyle name="Normal 21 4" xfId="0"/>
    <cellStyle name="Normal 21 4 2" xfId="0"/>
    <cellStyle name="Normal 21 5" xfId="0"/>
    <cellStyle name="Normal 22" xfId="0"/>
    <cellStyle name="Normal 22 2" xfId="0"/>
    <cellStyle name="Normal 22 2 2" xfId="0"/>
    <cellStyle name="Normal 22 3" xfId="0"/>
    <cellStyle name="Normal 22 3 2" xfId="0"/>
    <cellStyle name="Normal 22 3 2 2" xfId="0"/>
    <cellStyle name="Normal 22 3 3" xfId="0"/>
    <cellStyle name="Normal 22 4" xfId="0"/>
    <cellStyle name="Normal 22 4 2" xfId="0"/>
    <cellStyle name="Normal 22 4 2 2" xfId="0"/>
    <cellStyle name="Normal 22 4 2 3" xfId="0"/>
    <cellStyle name="Normal 22 4 3" xfId="0"/>
    <cellStyle name="Normal 22 4 3 2" xfId="0"/>
    <cellStyle name="Normal 22 4 3 3" xfId="0"/>
    <cellStyle name="Normal 22 4 4" xfId="0"/>
    <cellStyle name="Normal 22 4 5" xfId="0"/>
    <cellStyle name="Normal 22 5" xfId="0"/>
    <cellStyle name="Normal 22 5 2" xfId="0"/>
    <cellStyle name="Normal 22 5 3" xfId="0"/>
    <cellStyle name="Normal 23" xfId="0"/>
    <cellStyle name="Normal 23 2" xfId="0"/>
    <cellStyle name="Normal 23 2 2" xfId="0"/>
    <cellStyle name="Normal 23 3" xfId="0"/>
    <cellStyle name="Normal 24" xfId="0"/>
    <cellStyle name="Normal 24 2" xfId="0"/>
    <cellStyle name="Normal 24 2 2" xfId="0"/>
    <cellStyle name="Normal 24 3" xfId="0"/>
    <cellStyle name="Normal 24 3 2" xfId="0"/>
    <cellStyle name="Normal 24 4" xfId="0"/>
    <cellStyle name="Normal 24 5" xfId="0"/>
    <cellStyle name="Normal 25" xfId="0"/>
    <cellStyle name="Normal 25 2" xfId="0"/>
    <cellStyle name="Normal 25 2 2" xfId="0"/>
    <cellStyle name="Normal 25 3" xfId="0"/>
    <cellStyle name="Normal 25 4" xfId="0"/>
    <cellStyle name="Normal 26" xfId="0"/>
    <cellStyle name="Normal 26 2" xfId="0"/>
    <cellStyle name="Normal 26 2 2" xfId="0"/>
    <cellStyle name="Normal 26 3" xfId="0"/>
    <cellStyle name="Normal 26 3 2" xfId="0"/>
    <cellStyle name="Normal 26 4" xfId="0"/>
    <cellStyle name="Normal 27" xfId="0"/>
    <cellStyle name="Normal 28" xfId="0"/>
    <cellStyle name="Normal 3" xfId="0"/>
    <cellStyle name="Normal 3 10" xfId="0"/>
    <cellStyle name="Normal 3 10 2" xfId="0"/>
    <cellStyle name="Normal 3 11" xfId="0"/>
    <cellStyle name="Normal 3 11 2" xfId="0"/>
    <cellStyle name="Normal 3 12" xfId="0"/>
    <cellStyle name="Normal 3 12 2" xfId="0"/>
    <cellStyle name="Normal 3 13" xfId="0"/>
    <cellStyle name="Normal 3 14" xfId="0"/>
    <cellStyle name="Normal 3 2" xfId="0"/>
    <cellStyle name="Normal 3 2 2" xfId="0"/>
    <cellStyle name="Normal 3 2 2 2" xfId="0"/>
    <cellStyle name="Normal 3 2 3" xfId="0"/>
    <cellStyle name="Normal 3 3" xfId="0"/>
    <cellStyle name="Normal 3 3 2" xfId="0"/>
    <cellStyle name="Normal 3 3 2 2" xfId="0"/>
    <cellStyle name="Normal 3 3 2 2 2" xfId="0"/>
    <cellStyle name="Normal 3 3 2 3" xfId="0"/>
    <cellStyle name="Normal 3 3 2 3 2" xfId="0"/>
    <cellStyle name="Normal 3 3 2 4" xfId="0"/>
    <cellStyle name="Normal 3 3 2 5" xfId="0"/>
    <cellStyle name="Normal 3 3 3" xfId="0"/>
    <cellStyle name="Normal 3 3 3 10" xfId="0"/>
    <cellStyle name="Normal 3 3 3 2" xfId="0"/>
    <cellStyle name="Normal 3 3 3 2 2" xfId="0"/>
    <cellStyle name="Normal 3 3 3 3" xfId="0"/>
    <cellStyle name="Normal 3 3 3 3 2" xfId="0"/>
    <cellStyle name="Normal 3 3 3 4" xfId="0"/>
    <cellStyle name="Normal 3 3 3 4 2" xfId="0"/>
    <cellStyle name="Normal 3 3 3 5" xfId="0"/>
    <cellStyle name="Normal 3 3 3 5 2" xfId="0"/>
    <cellStyle name="Normal 3 3 3 6" xfId="0"/>
    <cellStyle name="Normal 3 3 3 6 2" xfId="0"/>
    <cellStyle name="Normal 3 3 3 7" xfId="0"/>
    <cellStyle name="Normal 3 3 3 7 2" xfId="0"/>
    <cellStyle name="Normal 3 3 3 8" xfId="0"/>
    <cellStyle name="Normal 3 3 3 8 2" xfId="0"/>
    <cellStyle name="Normal 3 3 3 8 2 2" xfId="0"/>
    <cellStyle name="Normal 3 3 3 9" xfId="0"/>
    <cellStyle name="Normal 3 3 3 9 2" xfId="0"/>
    <cellStyle name="Normal 3 3 4" xfId="0"/>
    <cellStyle name="Normal 3 3 4 2" xfId="0"/>
    <cellStyle name="Normal 3 3 4 2 2" xfId="0"/>
    <cellStyle name="Normal 3 3 4 3" xfId="0"/>
    <cellStyle name="Normal 3 3 4 3 2" xfId="0"/>
    <cellStyle name="Normal 3 3 4 4" xfId="0"/>
    <cellStyle name="Normal 3 3 4 4 2" xfId="0"/>
    <cellStyle name="Normal 3 3 4 5" xfId="0"/>
    <cellStyle name="Normal 3 3 5" xfId="0"/>
    <cellStyle name="Normal 3 3 5 2" xfId="0"/>
    <cellStyle name="Normal 3 3 5 2 2" xfId="0"/>
    <cellStyle name="Normal 3 3 5 3" xfId="0"/>
    <cellStyle name="Normal 3 3 6" xfId="0"/>
    <cellStyle name="Normal 3 3 7" xfId="0"/>
    <cellStyle name="Normal 3 4" xfId="0"/>
    <cellStyle name="Normal 3 4 2" xfId="0"/>
    <cellStyle name="Normal 3 4 2 2" xfId="0"/>
    <cellStyle name="Normal 3 4 2 2 2" xfId="0"/>
    <cellStyle name="Normal 3 4 2 3" xfId="0"/>
    <cellStyle name="Normal 3 4 2 4" xfId="0"/>
    <cellStyle name="Normal 3 4 3" xfId="0"/>
    <cellStyle name="Normal 3 4 3 2" xfId="0"/>
    <cellStyle name="Normal 3 4 4" xfId="0"/>
    <cellStyle name="Normal 3 4 4 2" xfId="0"/>
    <cellStyle name="Normal 3 4 5" xfId="0"/>
    <cellStyle name="Normal 3 4 6" xfId="0"/>
    <cellStyle name="Normal 3 5" xfId="0"/>
    <cellStyle name="Normal 3 5 2" xfId="0"/>
    <cellStyle name="Normal 3 5 2 2" xfId="0"/>
    <cellStyle name="Normal 3 5 2 2 2" xfId="0"/>
    <cellStyle name="Normal 3 5 2 3" xfId="0"/>
    <cellStyle name="Normal 3 5 2 4" xfId="0"/>
    <cellStyle name="Normal 3 5 3" xfId="0"/>
    <cellStyle name="Normal 3 5 3 2" xfId="0"/>
    <cellStyle name="Normal 3 5 3 2 2" xfId="0"/>
    <cellStyle name="Normal 3 5 3 3" xfId="0"/>
    <cellStyle name="Normal 3 5 3 3 2" xfId="0"/>
    <cellStyle name="Normal 3 5 3 4" xfId="0"/>
    <cellStyle name="Normal 3 5 3 4 2" xfId="0"/>
    <cellStyle name="Normal 3 5 3 5" xfId="0"/>
    <cellStyle name="Normal 3 5 4" xfId="0"/>
    <cellStyle name="Normal 3 5 4 2" xfId="0"/>
    <cellStyle name="Normal 3 5 5" xfId="0"/>
    <cellStyle name="Normal 3 5 5 2" xfId="0"/>
    <cellStyle name="Normal 3 5 6" xfId="0"/>
    <cellStyle name="Normal 3 5 7" xfId="0"/>
    <cellStyle name="Normal 3 6" xfId="0"/>
    <cellStyle name="Normal 3 6 2" xfId="0"/>
    <cellStyle name="Normal 3 6 2 2" xfId="0"/>
    <cellStyle name="Normal 3 6 3" xfId="0"/>
    <cellStyle name="Normal 3 6 3 2" xfId="0"/>
    <cellStyle name="Normal 3 6 4" xfId="0"/>
    <cellStyle name="Normal 3 6 5" xfId="0"/>
    <cellStyle name="Normal 3 7" xfId="0"/>
    <cellStyle name="Normal 3 7 2" xfId="0"/>
    <cellStyle name="Normal 3 7 2 2" xfId="0"/>
    <cellStyle name="Normal 3 7 3" xfId="0"/>
    <cellStyle name="Normal 3 7 4" xfId="0"/>
    <cellStyle name="Normal 3 8" xfId="0"/>
    <cellStyle name="Normal 3 8 2" xfId="0"/>
    <cellStyle name="Normal 3 9" xfId="0"/>
    <cellStyle name="Normal 3 9 2" xfId="0"/>
    <cellStyle name="Normal 4" xfId="0"/>
    <cellStyle name="Normal 4 10" xfId="0"/>
    <cellStyle name="Normal 4 10 2" xfId="0"/>
    <cellStyle name="Normal 4 10 2 2" xfId="0"/>
    <cellStyle name="Normal 4 10 3" xfId="0"/>
    <cellStyle name="Normal 4 11" xfId="0"/>
    <cellStyle name="Normal 4 11 2" xfId="0"/>
    <cellStyle name="Normal 4 11 2 2" xfId="0"/>
    <cellStyle name="Normal 4 11 3" xfId="0"/>
    <cellStyle name="Normal 4 12" xfId="0"/>
    <cellStyle name="Normal 4 12 2" xfId="0"/>
    <cellStyle name="Normal 4 12 2 2" xfId="0"/>
    <cellStyle name="Normal 4 12 2 2 2" xfId="0"/>
    <cellStyle name="Normal 4 12 2 2 3" xfId="0"/>
    <cellStyle name="Normal 4 12 2 3" xfId="0"/>
    <cellStyle name="Normal 4 12 2 3 2" xfId="0"/>
    <cellStyle name="Normal 4 12 2 3 3" xfId="0"/>
    <cellStyle name="Normal 4 12 2 4" xfId="0"/>
    <cellStyle name="Normal 4 12 2 4 2" xfId="0"/>
    <cellStyle name="Normal 4 12 2 4 3" xfId="0"/>
    <cellStyle name="Normal 4 12 2 5" xfId="0"/>
    <cellStyle name="Normal 4 12 3" xfId="0"/>
    <cellStyle name="Normal 4 12 3 2" xfId="0"/>
    <cellStyle name="Normal 4 12 3 3" xfId="0"/>
    <cellStyle name="Normal 4 12 4" xfId="0"/>
    <cellStyle name="Normal 4 12 4 2" xfId="0"/>
    <cellStyle name="Normal 4 12 5" xfId="0"/>
    <cellStyle name="Normal 4 12 5 2" xfId="0"/>
    <cellStyle name="Normal 4 12 5 3" xfId="0"/>
    <cellStyle name="Normal 4 12 6" xfId="0"/>
    <cellStyle name="Normal 4 12 6 2" xfId="0"/>
    <cellStyle name="Normal 4 12 7" xfId="0"/>
    <cellStyle name="Normal 4 12 7 2" xfId="0"/>
    <cellStyle name="Normal 4 12 7 3" xfId="0"/>
    <cellStyle name="Normal 4 12 8" xfId="0"/>
    <cellStyle name="Normal 4 12 8 2" xfId="0"/>
    <cellStyle name="Normal 4 12 9" xfId="0"/>
    <cellStyle name="Normal 4 12 9 2" xfId="0"/>
    <cellStyle name="Normal 4 13" xfId="0"/>
    <cellStyle name="Normal 4 13 2" xfId="0"/>
    <cellStyle name="Normal 4 13 2 2" xfId="0"/>
    <cellStyle name="Normal 4 13 2 2 2" xfId="0"/>
    <cellStyle name="Normal 4 13 2 2 3" xfId="0"/>
    <cellStyle name="Normal 4 13 2 3" xfId="0"/>
    <cellStyle name="Normal 4 13 2 3 2" xfId="0"/>
    <cellStyle name="Normal 4 13 2 3 3" xfId="0"/>
    <cellStyle name="Normal 4 13 2 4" xfId="0"/>
    <cellStyle name="Normal 4 13 2 4 2" xfId="0"/>
    <cellStyle name="Normal 4 13 2 5" xfId="0"/>
    <cellStyle name="Normal 4 13 2 6" xfId="0"/>
    <cellStyle name="Normal 4 13 3" xfId="0"/>
    <cellStyle name="Normal 4 13 3 2" xfId="0"/>
    <cellStyle name="Normal 4 13 3 3" xfId="0"/>
    <cellStyle name="Normal 4 13 4" xfId="0"/>
    <cellStyle name="Normal 4 13 4 2" xfId="0"/>
    <cellStyle name="Normal 4 13 4 3" xfId="0"/>
    <cellStyle name="Normal 4 13 5" xfId="0"/>
    <cellStyle name="Normal 4 13 5 2" xfId="0"/>
    <cellStyle name="Normal 4 13 5 3" xfId="0"/>
    <cellStyle name="Normal 4 13 6" xfId="0"/>
    <cellStyle name="Normal 4 13 6 2" xfId="0"/>
    <cellStyle name="Normal 4 13 7" xfId="0"/>
    <cellStyle name="Normal 4 13 8" xfId="0"/>
    <cellStyle name="Normal 4 14" xfId="0"/>
    <cellStyle name="Normal 4 14 2" xfId="0"/>
    <cellStyle name="Normal 4 14 2 2" xfId="0"/>
    <cellStyle name="Normal 4 14 2 2 2" xfId="0"/>
    <cellStyle name="Normal 4 14 2 2 3" xfId="0"/>
    <cellStyle name="Normal 4 14 2 3" xfId="0"/>
    <cellStyle name="Normal 4 14 2 3 2" xfId="0"/>
    <cellStyle name="Normal 4 14 2 4" xfId="0"/>
    <cellStyle name="Normal 4 14 2 5" xfId="0"/>
    <cellStyle name="Normal 4 14 3" xfId="0"/>
    <cellStyle name="Normal 4 14 3 2" xfId="0"/>
    <cellStyle name="Normal 4 14 3 3" xfId="0"/>
    <cellStyle name="Normal 4 14 4" xfId="0"/>
    <cellStyle name="Normal 4 14 4 2" xfId="0"/>
    <cellStyle name="Normal 4 14 4 3" xfId="0"/>
    <cellStyle name="Normal 4 14 5" xfId="0"/>
    <cellStyle name="Normal 4 14 5 2" xfId="0"/>
    <cellStyle name="Normal 4 14 6" xfId="0"/>
    <cellStyle name="Normal 4 14 7" xfId="0"/>
    <cellStyle name="Normal 4 15" xfId="0"/>
    <cellStyle name="Normal 4 15 2" xfId="0"/>
    <cellStyle name="Normal 4 15 2 2" xfId="0"/>
    <cellStyle name="Normal 4 15 2 3" xfId="0"/>
    <cellStyle name="Normal 4 15 3" xfId="0"/>
    <cellStyle name="Normal 4 15 3 2" xfId="0"/>
    <cellStyle name="Normal 4 15 3 3" xfId="0"/>
    <cellStyle name="Normal 4 15 4" xfId="0"/>
    <cellStyle name="Normal 4 15 4 2" xfId="0"/>
    <cellStyle name="Normal 4 15 5" xfId="0"/>
    <cellStyle name="Normal 4 15 6" xfId="0"/>
    <cellStyle name="Normal 4 16" xfId="0"/>
    <cellStyle name="Normal 4 16 2" xfId="0"/>
    <cellStyle name="Normal 4 16 2 2" xfId="0"/>
    <cellStyle name="Normal 4 16 2 3" xfId="0"/>
    <cellStyle name="Normal 4 16 3" xfId="0"/>
    <cellStyle name="Normal 4 16 3 2" xfId="0"/>
    <cellStyle name="Normal 4 16 4" xfId="0"/>
    <cellStyle name="Normal 4 16 5" xfId="0"/>
    <cellStyle name="Normal 4 17" xfId="0"/>
    <cellStyle name="Normal 4 17 2" xfId="0"/>
    <cellStyle name="Normal 4 17 3" xfId="0"/>
    <cellStyle name="Normal 4 18" xfId="0"/>
    <cellStyle name="Normal 4 18 2" xfId="0"/>
    <cellStyle name="Normal 4 18 3" xfId="0"/>
    <cellStyle name="Normal 4 19" xfId="0"/>
    <cellStyle name="Normal 4 19 2" xfId="0"/>
    <cellStyle name="Normal 4 19 3" xfId="0"/>
    <cellStyle name="Normal 4 2" xfId="0"/>
    <cellStyle name="Normal 4 2 2" xfId="0"/>
    <cellStyle name="Normal 4 2 2 2" xfId="0"/>
    <cellStyle name="Normal 4 2 3" xfId="0"/>
    <cellStyle name="Normal 4 20" xfId="0"/>
    <cellStyle name="Normal 4 20 2" xfId="0"/>
    <cellStyle name="Normal 4 20 3" xfId="0"/>
    <cellStyle name="Normal 4 21" xfId="0"/>
    <cellStyle name="Normal 4 21 2" xfId="0"/>
    <cellStyle name="Normal 4 22" xfId="0"/>
    <cellStyle name="Normal 4 22 2" xfId="0"/>
    <cellStyle name="Normal 4 23" xfId="0"/>
    <cellStyle name="Normal 4 3" xfId="0"/>
    <cellStyle name="Normal 4 3 2" xfId="0"/>
    <cellStyle name="Normal 4 3 2 2" xfId="0"/>
    <cellStyle name="Normal 4 3 3" xfId="0"/>
    <cellStyle name="Normal 4 4" xfId="0"/>
    <cellStyle name="Normal 4 4 2" xfId="0"/>
    <cellStyle name="Normal 4 4 2 2" xfId="0"/>
    <cellStyle name="Normal 4 4 3" xfId="0"/>
    <cellStyle name="Normal 4 5" xfId="0"/>
    <cellStyle name="Normal 4 5 2" xfId="0"/>
    <cellStyle name="Normal 4 5 2 2" xfId="0"/>
    <cellStyle name="Normal 4 5 3" xfId="0"/>
    <cellStyle name="Normal 4 6" xfId="0"/>
    <cellStyle name="Normal 4 6 2" xfId="0"/>
    <cellStyle name="Normal 4 6 2 2" xfId="0"/>
    <cellStyle name="Normal 4 6 3" xfId="0"/>
    <cellStyle name="Normal 4 7" xfId="0"/>
    <cellStyle name="Normal 4 7 2" xfId="0"/>
    <cellStyle name="Normal 4 7 2 2" xfId="0"/>
    <cellStyle name="Normal 4 7 3" xfId="0"/>
    <cellStyle name="Normal 4 8" xfId="0"/>
    <cellStyle name="Normal 4 8 2" xfId="0"/>
    <cellStyle name="Normal 4 8 2 2" xfId="0"/>
    <cellStyle name="Normal 4 8 3" xfId="0"/>
    <cellStyle name="Normal 4 9" xfId="0"/>
    <cellStyle name="Normal 4 9 2" xfId="0"/>
    <cellStyle name="Normal 4 9 2 2" xfId="0"/>
    <cellStyle name="Normal 4 9 3" xfId="0"/>
    <cellStyle name="Normal 42" xfId="0"/>
    <cellStyle name="Normal 42 2" xfId="0"/>
    <cellStyle name="Normal 5" xfId="0"/>
    <cellStyle name="Normal 5 10" xfId="0"/>
    <cellStyle name="Normal 5 10 2" xfId="0"/>
    <cellStyle name="Normal 5 11" xfId="0"/>
    <cellStyle name="Normal 5 11 2" xfId="0"/>
    <cellStyle name="Normal 5 12" xfId="0"/>
    <cellStyle name="Normal 5 12 2" xfId="0"/>
    <cellStyle name="Normal 5 13" xfId="0"/>
    <cellStyle name="Normal 5 13 2" xfId="0"/>
    <cellStyle name="Normal 5 14" xfId="0"/>
    <cellStyle name="Normal 5 2" xfId="0"/>
    <cellStyle name="Normal 5 2 2" xfId="0"/>
    <cellStyle name="Normal 5 2 2 2" xfId="0"/>
    <cellStyle name="Normal 5 2 2 2 2" xfId="0"/>
    <cellStyle name="Normal 5 2 2 3" xfId="0"/>
    <cellStyle name="Normal 5 2 3" xfId="0"/>
    <cellStyle name="Normal 5 2 3 2" xfId="0"/>
    <cellStyle name="Normal 5 2 4" xfId="0"/>
    <cellStyle name="Normal 5 2 4 2" xfId="0"/>
    <cellStyle name="Normal 5 2 5" xfId="0"/>
    <cellStyle name="Normal 5 2 5 2" xfId="0"/>
    <cellStyle name="Normal 5 2 6" xfId="0"/>
    <cellStyle name="Normal 5 2 6 2" xfId="0"/>
    <cellStyle name="Normal 5 2 7" xfId="0"/>
    <cellStyle name="Normal 5 3" xfId="0"/>
    <cellStyle name="Normal 5 3 2" xfId="0"/>
    <cellStyle name="Normal 5 3 2 2" xfId="0"/>
    <cellStyle name="Normal 5 3 3" xfId="0"/>
    <cellStyle name="Normal 5 4" xfId="0"/>
    <cellStyle name="Normal 5 4 2" xfId="0"/>
    <cellStyle name="Normal 5 4 2 2" xfId="0"/>
    <cellStyle name="Normal 5 4 3" xfId="0"/>
    <cellStyle name="Normal 5 5" xfId="0"/>
    <cellStyle name="Normal 5 5 2" xfId="0"/>
    <cellStyle name="Normal 5 5 2 2" xfId="0"/>
    <cellStyle name="Normal 5 5 3" xfId="0"/>
    <cellStyle name="Normal 5 6" xfId="0"/>
    <cellStyle name="Normal 5 6 2" xfId="0"/>
    <cellStyle name="Normal 5 6 2 2" xfId="0"/>
    <cellStyle name="Normal 5 6 3" xfId="0"/>
    <cellStyle name="Normal 5 7" xfId="0"/>
    <cellStyle name="Normal 5 7 2" xfId="0"/>
    <cellStyle name="Normal 5 7 2 2" xfId="0"/>
    <cellStyle name="Normal 5 7 3" xfId="0"/>
    <cellStyle name="Normal 5 8" xfId="0"/>
    <cellStyle name="Normal 5 8 2" xfId="0"/>
    <cellStyle name="Normal 5 9" xfId="0"/>
    <cellStyle name="Normal 5 9 2" xfId="0"/>
    <cellStyle name="Normal 6" xfId="0"/>
    <cellStyle name="Normal 6 10" xfId="0"/>
    <cellStyle name="Normal 6 10 2" xfId="0"/>
    <cellStyle name="Normal 6 10 2 2" xfId="0"/>
    <cellStyle name="Normal 6 10 2 2 2" xfId="0"/>
    <cellStyle name="Normal 6 10 2 3" xfId="0"/>
    <cellStyle name="Normal 6 10 2 4" xfId="0"/>
    <cellStyle name="Normal 6 10 3" xfId="0"/>
    <cellStyle name="Normal 6 10 3 2" xfId="0"/>
    <cellStyle name="Normal 6 10 4" xfId="0"/>
    <cellStyle name="Normal 6 10 4 2" xfId="0"/>
    <cellStyle name="Normal 6 10 5" xfId="0"/>
    <cellStyle name="Normal 6 10 6" xfId="0"/>
    <cellStyle name="Normal 6 11" xfId="0"/>
    <cellStyle name="Normal 6 11 2" xfId="0"/>
    <cellStyle name="Normal 6 11 2 2" xfId="0"/>
    <cellStyle name="Normal 6 11 3" xfId="0"/>
    <cellStyle name="Normal 6 11 3 2" xfId="0"/>
    <cellStyle name="Normal 6 11 4" xfId="0"/>
    <cellStyle name="Normal 6 11 5" xfId="0"/>
    <cellStyle name="Normal 6 12" xfId="0"/>
    <cellStyle name="Normal 6 12 2" xfId="0"/>
    <cellStyle name="Normal 6 12 2 2" xfId="0"/>
    <cellStyle name="Normal 6 12 3" xfId="0"/>
    <cellStyle name="Normal 6 12 4" xfId="0"/>
    <cellStyle name="Normal 6 13" xfId="0"/>
    <cellStyle name="Normal 6 13 2" xfId="0"/>
    <cellStyle name="Normal 6 14" xfId="0"/>
    <cellStyle name="Normal 6 14 2" xfId="0"/>
    <cellStyle name="Normal 6 15" xfId="0"/>
    <cellStyle name="Normal 6 15 2" xfId="0"/>
    <cellStyle name="Normal 6 16" xfId="0"/>
    <cellStyle name="Normal 6 16 2" xfId="0"/>
    <cellStyle name="Normal 6 16 3" xfId="0"/>
    <cellStyle name="Normal 6 16 3 2" xfId="0"/>
    <cellStyle name="Normal 6 16 4" xfId="0"/>
    <cellStyle name="Normal 6 17" xfId="0"/>
    <cellStyle name="Normal 6 18" xfId="0"/>
    <cellStyle name="Normal 6 19" xfId="0"/>
    <cellStyle name="Normal 6 2" xfId="0"/>
    <cellStyle name="Normal 6 2 2" xfId="0"/>
    <cellStyle name="Normal 6 2 2 2" xfId="0"/>
    <cellStyle name="Normal 6 2 3" xfId="0"/>
    <cellStyle name="Normal 6 3" xfId="0"/>
    <cellStyle name="Normal 6 3 2" xfId="0"/>
    <cellStyle name="Normal 6 3 2 2" xfId="0"/>
    <cellStyle name="Normal 6 3 3" xfId="0"/>
    <cellStyle name="Normal 6 4" xfId="0"/>
    <cellStyle name="Normal 6 4 2" xfId="0"/>
    <cellStyle name="Normal 6 4 2 2" xfId="0"/>
    <cellStyle name="Normal 6 4 3" xfId="0"/>
    <cellStyle name="Normal 6 5" xfId="0"/>
    <cellStyle name="Normal 6 5 2" xfId="0"/>
    <cellStyle name="Normal 6 5 2 2" xfId="0"/>
    <cellStyle name="Normal 6 5 3" xfId="0"/>
    <cellStyle name="Normal 6 6" xfId="0"/>
    <cellStyle name="Normal 6 6 2" xfId="0"/>
    <cellStyle name="Normal 6 6 2 2" xfId="0"/>
    <cellStyle name="Normal 6 6 3" xfId="0"/>
    <cellStyle name="Normal 6 7" xfId="0"/>
    <cellStyle name="Normal 6 7 2" xfId="0"/>
    <cellStyle name="Normal 6 7 2 2" xfId="0"/>
    <cellStyle name="Normal 6 7 3" xfId="0"/>
    <cellStyle name="Normal 6 8" xfId="0"/>
    <cellStyle name="Normal 6 8 10" xfId="0"/>
    <cellStyle name="Normal 6 8 2" xfId="0"/>
    <cellStyle name="Normal 6 8 2 10" xfId="0"/>
    <cellStyle name="Normal 6 8 2 10 2" xfId="0"/>
    <cellStyle name="Normal 6 8 2 10 2 2" xfId="0"/>
    <cellStyle name="Normal 6 8 2 11" xfId="0"/>
    <cellStyle name="Normal 6 8 2 11 2" xfId="0"/>
    <cellStyle name="Normal 6 8 2 12" xfId="0"/>
    <cellStyle name="Normal 6 8 2 2" xfId="0"/>
    <cellStyle name="Normal 6 8 2 2 2" xfId="0"/>
    <cellStyle name="Normal 6 8 2 3" xfId="0"/>
    <cellStyle name="Normal 6 8 2 3 2" xfId="0"/>
    <cellStyle name="Normal 6 8 2 4" xfId="0"/>
    <cellStyle name="Normal 6 8 2 4 2" xfId="0"/>
    <cellStyle name="Normal 6 8 2 5" xfId="0"/>
    <cellStyle name="Normal 6 8 2 5 2" xfId="0"/>
    <cellStyle name="Normal 6 8 2 6" xfId="0"/>
    <cellStyle name="Normal 6 8 2 6 2" xfId="0"/>
    <cellStyle name="Normal 6 8 2 7" xfId="0"/>
    <cellStyle name="Normal 6 8 2 7 2" xfId="0"/>
    <cellStyle name="Normal 6 8 2 8" xfId="0"/>
    <cellStyle name="Normal 6 8 2 8 2" xfId="0"/>
    <cellStyle name="Normal 6 8 2 9" xfId="0"/>
    <cellStyle name="Normal 6 8 2 9 2" xfId="0"/>
    <cellStyle name="Normal 6 8 3" xfId="0"/>
    <cellStyle name="Normal 6 8 3 2" xfId="0"/>
    <cellStyle name="Normal 6 8 4" xfId="0"/>
    <cellStyle name="Normal 6 8 4 2" xfId="0"/>
    <cellStyle name="Normal 6 8 4 2 2" xfId="0"/>
    <cellStyle name="Normal 6 8 4 3" xfId="0"/>
    <cellStyle name="Normal 6 8 4 3 2" xfId="0"/>
    <cellStyle name="Normal 6 8 4 4" xfId="0"/>
    <cellStyle name="Normal 6 8 4 4 2" xfId="0"/>
    <cellStyle name="Normal 6 8 4 5" xfId="0"/>
    <cellStyle name="Normal 6 8 4 5 2" xfId="0"/>
    <cellStyle name="Normal 6 8 4 6" xfId="0"/>
    <cellStyle name="Normal 6 8 4 7" xfId="0"/>
    <cellStyle name="Normal 6 8 4 7 2" xfId="0"/>
    <cellStyle name="Normal 6 8 4 8" xfId="0"/>
    <cellStyle name="Normal 6 8 5" xfId="0"/>
    <cellStyle name="Normal 6 8 5 2" xfId="0"/>
    <cellStyle name="Normal 6 8 6" xfId="0"/>
    <cellStyle name="Normal 6 8 6 2" xfId="0"/>
    <cellStyle name="Normal 6 8 7" xfId="0"/>
    <cellStyle name="Normal 6 8 7 2" xfId="0"/>
    <cellStyle name="Normal 6 8 7 2 2" xfId="0"/>
    <cellStyle name="Normal 6 8 7 3" xfId="0"/>
    <cellStyle name="Normal 6 8 8" xfId="0"/>
    <cellStyle name="Normal 6 8 8 2" xfId="0"/>
    <cellStyle name="Normal 6 8 9" xfId="0"/>
    <cellStyle name="Normal 6 9" xfId="0"/>
    <cellStyle name="Normal 6 9 2" xfId="0"/>
    <cellStyle name="Normal 6 9 2 2" xfId="0"/>
    <cellStyle name="Normal 6 9 2 2 2" xfId="0"/>
    <cellStyle name="Normal 6 9 2 3" xfId="0"/>
    <cellStyle name="Normal 6 9 2 4" xfId="0"/>
    <cellStyle name="Normal 6 9 3" xfId="0"/>
    <cellStyle name="Normal 6 9 3 2" xfId="0"/>
    <cellStyle name="Normal 6 9 4" xfId="0"/>
    <cellStyle name="Normal 6 9 4 2" xfId="0"/>
    <cellStyle name="Normal 6 9 5" xfId="0"/>
    <cellStyle name="Normal 6 9 6" xfId="0"/>
    <cellStyle name="Normal 7" xfId="0"/>
    <cellStyle name="Normal 7 10" xfId="0"/>
    <cellStyle name="Normal 7 10 2" xfId="0"/>
    <cellStyle name="Normal 7 10 2 2" xfId="0"/>
    <cellStyle name="Normal 7 10 2 2 2" xfId="0"/>
    <cellStyle name="Normal 7 10 2 3" xfId="0"/>
    <cellStyle name="Normal 7 10 2 4" xfId="0"/>
    <cellStyle name="Normal 7 10 3" xfId="0"/>
    <cellStyle name="Normal 7 10 3 2" xfId="0"/>
    <cellStyle name="Normal 7 10 4" xfId="0"/>
    <cellStyle name="Normal 7 10 4 2" xfId="0"/>
    <cellStyle name="Normal 7 10 5" xfId="0"/>
    <cellStyle name="Normal 7 10 6" xfId="0"/>
    <cellStyle name="Normal 7 11" xfId="0"/>
    <cellStyle name="Normal 7 11 2" xfId="0"/>
    <cellStyle name="Normal 7 11 2 2" xfId="0"/>
    <cellStyle name="Normal 7 11 3" xfId="0"/>
    <cellStyle name="Normal 7 11 3 2" xfId="0"/>
    <cellStyle name="Normal 7 11 4" xfId="0"/>
    <cellStyle name="Normal 7 11 5" xfId="0"/>
    <cellStyle name="Normal 7 12" xfId="0"/>
    <cellStyle name="Normal 7 12 2" xfId="0"/>
    <cellStyle name="Normal 7 12 2 2" xfId="0"/>
    <cellStyle name="Normal 7 12 3" xfId="0"/>
    <cellStyle name="Normal 7 12 4" xfId="0"/>
    <cellStyle name="Normal 7 13" xfId="0"/>
    <cellStyle name="Normal 7 13 2" xfId="0"/>
    <cellStyle name="Normal 7 14" xfId="0"/>
    <cellStyle name="Normal 7 14 2" xfId="0"/>
    <cellStyle name="Normal 7 15" xfId="0"/>
    <cellStyle name="Normal 7 15 2" xfId="0"/>
    <cellStyle name="Normal 7 16" xfId="0"/>
    <cellStyle name="Normal 7 16 2" xfId="0"/>
    <cellStyle name="Normal 7 17" xfId="0"/>
    <cellStyle name="Normal 7 18" xfId="0"/>
    <cellStyle name="Normal 7 19" xfId="0"/>
    <cellStyle name="Normal 7 2" xfId="0"/>
    <cellStyle name="Normal 7 2 2" xfId="0"/>
    <cellStyle name="Normal 7 2 2 2" xfId="0"/>
    <cellStyle name="Normal 7 2 3" xfId="0"/>
    <cellStyle name="Normal 7 3" xfId="0"/>
    <cellStyle name="Normal 7 3 2" xfId="0"/>
    <cellStyle name="Normal 7 3 2 2" xfId="0"/>
    <cellStyle name="Normal 7 3 3" xfId="0"/>
    <cellStyle name="Normal 7 4" xfId="0"/>
    <cellStyle name="Normal 7 4 2" xfId="0"/>
    <cellStyle name="Normal 7 4 2 2" xfId="0"/>
    <cellStyle name="Normal 7 4 3" xfId="0"/>
    <cellStyle name="Normal 7 5" xfId="0"/>
    <cellStyle name="Normal 7 5 2" xfId="0"/>
    <cellStyle name="Normal 7 5 2 2" xfId="0"/>
    <cellStyle name="Normal 7 5 3" xfId="0"/>
    <cellStyle name="Normal 7 6" xfId="0"/>
    <cellStyle name="Normal 7 6 2" xfId="0"/>
    <cellStyle name="Normal 7 6 2 2" xfId="0"/>
    <cellStyle name="Normal 7 6 3" xfId="0"/>
    <cellStyle name="Normal 7 7" xfId="0"/>
    <cellStyle name="Normal 7 7 2" xfId="0"/>
    <cellStyle name="Normal 7 7 2 2" xfId="0"/>
    <cellStyle name="Normal 7 7 3" xfId="0"/>
    <cellStyle name="Normal 7 8" xfId="0"/>
    <cellStyle name="Normal 7 8 2" xfId="0"/>
    <cellStyle name="Normal 7 8 2 2" xfId="0"/>
    <cellStyle name="Normal 7 8 2 2 2" xfId="0"/>
    <cellStyle name="Normal 7 8 2 3" xfId="0"/>
    <cellStyle name="Normal 7 8 2 3 2" xfId="0"/>
    <cellStyle name="Normal 7 8 2 4" xfId="0"/>
    <cellStyle name="Normal 7 8 2 5" xfId="0"/>
    <cellStyle name="Normal 7 8 3" xfId="0"/>
    <cellStyle name="Normal 7 8 3 2" xfId="0"/>
    <cellStyle name="Normal 7 8 4" xfId="0"/>
    <cellStyle name="Normal 7 8 4 2" xfId="0"/>
    <cellStyle name="Normal 7 8 5" xfId="0"/>
    <cellStyle name="Normal 7 8 5 2" xfId="0"/>
    <cellStyle name="Normal 7 8 6" xfId="0"/>
    <cellStyle name="Normal 7 8 7" xfId="0"/>
    <cellStyle name="Normal 7 9" xfId="0"/>
    <cellStyle name="Normal 7 9 2" xfId="0"/>
    <cellStyle name="Normal 7 9 2 2" xfId="0"/>
    <cellStyle name="Normal 7 9 2 2 2" xfId="0"/>
    <cellStyle name="Normal 7 9 2 3" xfId="0"/>
    <cellStyle name="Normal 7 9 2 4" xfId="0"/>
    <cellStyle name="Normal 7 9 3" xfId="0"/>
    <cellStyle name="Normal 7 9 3 2" xfId="0"/>
    <cellStyle name="Normal 7 9 4" xfId="0"/>
    <cellStyle name="Normal 7 9 4 2" xfId="0"/>
    <cellStyle name="Normal 7 9 5" xfId="0"/>
    <cellStyle name="Normal 7 9 6" xfId="0"/>
    <cellStyle name="Normal 8" xfId="0"/>
    <cellStyle name="Normal 8 10" xfId="0"/>
    <cellStyle name="Normal 8 10 2" xfId="0"/>
    <cellStyle name="Normal 8 10 3" xfId="0"/>
    <cellStyle name="Normal 8 11" xfId="0"/>
    <cellStyle name="Normal 8 11 2" xfId="0"/>
    <cellStyle name="Normal 8 11 3" xfId="0"/>
    <cellStyle name="Normal 8 12" xfId="0"/>
    <cellStyle name="Normal 8 12 2" xfId="0"/>
    <cellStyle name="Normal 8 13" xfId="0"/>
    <cellStyle name="Normal 8 13 2" xfId="0"/>
    <cellStyle name="Normal 8 14" xfId="0"/>
    <cellStyle name="Normal 8 15" xfId="0"/>
    <cellStyle name="Normal 8 2" xfId="0"/>
    <cellStyle name="Normal 8 2 10" xfId="0"/>
    <cellStyle name="Normal 8 2 10 2" xfId="0"/>
    <cellStyle name="Normal 8 2 10 3" xfId="0"/>
    <cellStyle name="Normal 8 2 11" xfId="0"/>
    <cellStyle name="Normal 8 2 11 2" xfId="0"/>
    <cellStyle name="Normal 8 2 12" xfId="0"/>
    <cellStyle name="Normal 8 2 12 2" xfId="0"/>
    <cellStyle name="Normal 8 2 13" xfId="0"/>
    <cellStyle name="Normal 8 2 13 2" xfId="0"/>
    <cellStyle name="Normal 8 2 14" xfId="0"/>
    <cellStyle name="Normal 8 2 15" xfId="0"/>
    <cellStyle name="Normal 8 2 2" xfId="0"/>
    <cellStyle name="Normal 8 2 2 10" xfId="0"/>
    <cellStyle name="Normal 8 2 2 10 2" xfId="0"/>
    <cellStyle name="Normal 8 2 2 10 2 2" xfId="0"/>
    <cellStyle name="Normal 8 2 2 10 3" xfId="0"/>
    <cellStyle name="Normal 8 2 2 10 3 2" xfId="0"/>
    <cellStyle name="Normal 8 2 2 10 4" xfId="0"/>
    <cellStyle name="Normal 8 2 2 10 5" xfId="0"/>
    <cellStyle name="Normal 8 2 2 11" xfId="0"/>
    <cellStyle name="Normal 8 2 2 11 2" xfId="0"/>
    <cellStyle name="Normal 8 2 2 12" xfId="0"/>
    <cellStyle name="Normal 8 2 2 12 2" xfId="0"/>
    <cellStyle name="Normal 8 2 2 13" xfId="0"/>
    <cellStyle name="Normal 8 2 2 13 2" xfId="0"/>
    <cellStyle name="Normal 8 2 2 14" xfId="0"/>
    <cellStyle name="Normal 8 2 2 14 2" xfId="0"/>
    <cellStyle name="Normal 8 2 2 15" xfId="0"/>
    <cellStyle name="Normal 8 2 2 15 2" xfId="0"/>
    <cellStyle name="Normal 8 2 2 16" xfId="0"/>
    <cellStyle name="Normal 8 2 2 2" xfId="0"/>
    <cellStyle name="Normal 8 2 2 2 2" xfId="0"/>
    <cellStyle name="Normal 8 2 2 2 3" xfId="0"/>
    <cellStyle name="Normal 8 2 2 3" xfId="0"/>
    <cellStyle name="Normal 8 2 2 3 2" xfId="0"/>
    <cellStyle name="Normal 8 2 2 4" xfId="0"/>
    <cellStyle name="Normal 8 2 2 4 2" xfId="0"/>
    <cellStyle name="Normal 8 2 2 4 3" xfId="0"/>
    <cellStyle name="Normal 8 2 2 5" xfId="0"/>
    <cellStyle name="Normal 8 2 2 5 2" xfId="0"/>
    <cellStyle name="Normal 8 2 2 6" xfId="0"/>
    <cellStyle name="Normal 8 2 2 6 2" xfId="0"/>
    <cellStyle name="Normal 8 2 2 7" xfId="0"/>
    <cellStyle name="Normal 8 2 2 7 2" xfId="0"/>
    <cellStyle name="Normal 8 2 2 8" xfId="0"/>
    <cellStyle name="Normal 8 2 2 8 2" xfId="0"/>
    <cellStyle name="Normal 8 2 2 9" xfId="0"/>
    <cellStyle name="Normal 8 2 2 9 2" xfId="0"/>
    <cellStyle name="Normal 8 2 3" xfId="0"/>
    <cellStyle name="Normal 8 2 3 2" xfId="0"/>
    <cellStyle name="Normal 8 2 3 2 2" xfId="0"/>
    <cellStyle name="Normal 8 2 3 2 2 2" xfId="0"/>
    <cellStyle name="Normal 8 2 3 2 2 2 2" xfId="0"/>
    <cellStyle name="Normal 8 2 3 2 2 3" xfId="0"/>
    <cellStyle name="Normal 8 2 3 2 2 4" xfId="0"/>
    <cellStyle name="Normal 8 2 3 2 3" xfId="0"/>
    <cellStyle name="Normal 8 2 3 2 3 2" xfId="0"/>
    <cellStyle name="Normal 8 2 3 2 4" xfId="0"/>
    <cellStyle name="Normal 8 2 3 2 4 2" xfId="0"/>
    <cellStyle name="Normal 8 2 3 2 5" xfId="0"/>
    <cellStyle name="Normal 8 2 3 2 5 2" xfId="0"/>
    <cellStyle name="Normal 8 2 3 2 6" xfId="0"/>
    <cellStyle name="Normal 8 2 3 2 7" xfId="0"/>
    <cellStyle name="Normal 8 2 3 2 8" xfId="0"/>
    <cellStyle name="Normal 8 2 3 3" xfId="0"/>
    <cellStyle name="Normal 8 2 3 3 2" xfId="0"/>
    <cellStyle name="Normal 8 2 3 4" xfId="0"/>
    <cellStyle name="Normal 8 2 3 4 2" xfId="0"/>
    <cellStyle name="Normal 8 2 3 5" xfId="0"/>
    <cellStyle name="Normal 8 2 3 5 2" xfId="0"/>
    <cellStyle name="Normal 8 2 3 6" xfId="0"/>
    <cellStyle name="Normal 8 2 3 7" xfId="0"/>
    <cellStyle name="Normal 8 2 4" xfId="0"/>
    <cellStyle name="Normal 8 2 4 2" xfId="0"/>
    <cellStyle name="Normal 8 2 4 2 2" xfId="0"/>
    <cellStyle name="Normal 8 2 4 2 2 2" xfId="0"/>
    <cellStyle name="Normal 8 2 4 2 3" xfId="0"/>
    <cellStyle name="Normal 8 2 4 2 3 2" xfId="0"/>
    <cellStyle name="Normal 8 2 4 2 4" xfId="0"/>
    <cellStyle name="Normal 8 2 4 3" xfId="0"/>
    <cellStyle name="Normal 8 2 4 3 2" xfId="0"/>
    <cellStyle name="Normal 8 2 4 4" xfId="0"/>
    <cellStyle name="Normal 8 2 4 5" xfId="0"/>
    <cellStyle name="Normal 8 2 5" xfId="0"/>
    <cellStyle name="Normal 8 2 5 2" xfId="0"/>
    <cellStyle name="Normal 8 2 5 2 2" xfId="0"/>
    <cellStyle name="Normal 8 2 5 2 2 2" xfId="0"/>
    <cellStyle name="Normal 8 2 5 2 3" xfId="0"/>
    <cellStyle name="Normal 8 2 5 2 3 2" xfId="0"/>
    <cellStyle name="Normal 8 2 5 2 4" xfId="0"/>
    <cellStyle name="Normal 8 2 5 2 5" xfId="0"/>
    <cellStyle name="Normal 8 2 5 3" xfId="0"/>
    <cellStyle name="Normal 8 2 5 3 2" xfId="0"/>
    <cellStyle name="Normal 8 2 5 4" xfId="0"/>
    <cellStyle name="Normal 8 2 5 4 2" xfId="0"/>
    <cellStyle name="Normal 8 2 5 5" xfId="0"/>
    <cellStyle name="Normal 8 2 5 5 2" xfId="0"/>
    <cellStyle name="Normal 8 2 5 6" xfId="0"/>
    <cellStyle name="Normal 8 2 5 7" xfId="0"/>
    <cellStyle name="Normal 8 2 6" xfId="0"/>
    <cellStyle name="Normal 8 2 6 2" xfId="0"/>
    <cellStyle name="Normal 8 2 6 2 2" xfId="0"/>
    <cellStyle name="Normal 8 2 6 2 3" xfId="0"/>
    <cellStyle name="Normal 8 2 6 3" xfId="0"/>
    <cellStyle name="Normal 8 2 6 3 2" xfId="0"/>
    <cellStyle name="Normal 8 2 6 4" xfId="0"/>
    <cellStyle name="Normal 8 2 6 4 2" xfId="0"/>
    <cellStyle name="Normal 8 2 6 5" xfId="0"/>
    <cellStyle name="Normal 8 2 6 6" xfId="0"/>
    <cellStyle name="Normal 8 2 7" xfId="0"/>
    <cellStyle name="Normal 8 2 7 2" xfId="0"/>
    <cellStyle name="Normal 8 2 8" xfId="0"/>
    <cellStyle name="Normal 8 2 8 2" xfId="0"/>
    <cellStyle name="Normal 8 2 9" xfId="0"/>
    <cellStyle name="Normal 8 2 9 2" xfId="0"/>
    <cellStyle name="Normal 8 3" xfId="0"/>
    <cellStyle name="Normal 8 3 2" xfId="0"/>
    <cellStyle name="Normal 8 3 2 10" xfId="0"/>
    <cellStyle name="Normal 8 3 2 11" xfId="0"/>
    <cellStyle name="Normal 8 3 2 2" xfId="0"/>
    <cellStyle name="Normal 8 3 2 2 2" xfId="0"/>
    <cellStyle name="Normal 8 3 2 3" xfId="0"/>
    <cellStyle name="Normal 8 3 2 3 2" xfId="0"/>
    <cellStyle name="Normal 8 3 2 3 3" xfId="0"/>
    <cellStyle name="Normal 8 3 2 4" xfId="0"/>
    <cellStyle name="Normal 8 3 2 4 2" xfId="0"/>
    <cellStyle name="Normal 8 3 2 5" xfId="0"/>
    <cellStyle name="Normal 8 3 2 5 2" xfId="0"/>
    <cellStyle name="Normal 8 3 2 6" xfId="0"/>
    <cellStyle name="Normal 8 3 2 6 2" xfId="0"/>
    <cellStyle name="Normal 8 3 2 7" xfId="0"/>
    <cellStyle name="Normal 8 3 2 7 2" xfId="0"/>
    <cellStyle name="Normal 8 3 2 8" xfId="0"/>
    <cellStyle name="Normal 8 3 2 8 2" xfId="0"/>
    <cellStyle name="Normal 8 3 2 8 2 2" xfId="0"/>
    <cellStyle name="Normal 8 3 2 8 3" xfId="0"/>
    <cellStyle name="Normal 8 3 2 9" xfId="0"/>
    <cellStyle name="Normal 8 3 2 9 2" xfId="0"/>
    <cellStyle name="Normal 8 3 3" xfId="0"/>
    <cellStyle name="Normal 8 3 3 2" xfId="0"/>
    <cellStyle name="Normal 8 3 3 3" xfId="0"/>
    <cellStyle name="Normal 8 3 4" xfId="0"/>
    <cellStyle name="Normal 8 3 4 2" xfId="0"/>
    <cellStyle name="Normal 8 3 4 3" xfId="0"/>
    <cellStyle name="Normal 8 3 5" xfId="0"/>
    <cellStyle name="Normal 8 3 5 2" xfId="0"/>
    <cellStyle name="Normal 8 3 6" xfId="0"/>
    <cellStyle name="Normal 8 3 7" xfId="0"/>
    <cellStyle name="Normal 8 4" xfId="0"/>
    <cellStyle name="Normal 8 4 2" xfId="0"/>
    <cellStyle name="Normal 8 4 2 2" xfId="0"/>
    <cellStyle name="Normal 8 4 2 2 2" xfId="0"/>
    <cellStyle name="Normal 8 4 2 2 2 2" xfId="0"/>
    <cellStyle name="Normal 8 4 2 2 3" xfId="0"/>
    <cellStyle name="Normal 8 4 2 2 3 2" xfId="0"/>
    <cellStyle name="Normal 8 4 2 2 4" xfId="0"/>
    <cellStyle name="Normal 8 4 2 2 4 2" xfId="0"/>
    <cellStyle name="Normal 8 4 2 2 5" xfId="0"/>
    <cellStyle name="Normal 8 4 2 2 5 2" xfId="0"/>
    <cellStyle name="Normal 8 4 2 2 6" xfId="0"/>
    <cellStyle name="Normal 8 4 2 2 6 2" xfId="0"/>
    <cellStyle name="Normal 8 4 2 2 7" xfId="0"/>
    <cellStyle name="Normal 8 4 2 2 7 2" xfId="0"/>
    <cellStyle name="Normal 8 4 2 2 8" xfId="0"/>
    <cellStyle name="Normal 8 4 2 2 8 2" xfId="0"/>
    <cellStyle name="Normal 8 4 2 2 9" xfId="0"/>
    <cellStyle name="Normal 8 4 2 3" xfId="0"/>
    <cellStyle name="Normal 8 4 2 3 2" xfId="0"/>
    <cellStyle name="Normal 8 4 2 3 3" xfId="0"/>
    <cellStyle name="Normal 8 4 2 4" xfId="0"/>
    <cellStyle name="Normal 8 4 2 4 2" xfId="0"/>
    <cellStyle name="Normal 8 4 2 4 3" xfId="0"/>
    <cellStyle name="Normal 8 4 2 5" xfId="0"/>
    <cellStyle name="Normal 8 4 2 5 2" xfId="0"/>
    <cellStyle name="Normal 8 4 2 6" xfId="0"/>
    <cellStyle name="Normal 8 4 2 6 2" xfId="0"/>
    <cellStyle name="Normal 8 4 2 7" xfId="0"/>
    <cellStyle name="Normal 8 4 2 8" xfId="0"/>
    <cellStyle name="Normal 8 4 3" xfId="0"/>
    <cellStyle name="Normal 8 4 3 2" xfId="0"/>
    <cellStyle name="Normal 8 4 3 3" xfId="0"/>
    <cellStyle name="Normal 8 4 4" xfId="0"/>
    <cellStyle name="Normal 8 4 4 2" xfId="0"/>
    <cellStyle name="Normal 8 4 4 3" xfId="0"/>
    <cellStyle name="Normal 8 4 5" xfId="0"/>
    <cellStyle name="Normal 8 4 5 2" xfId="0"/>
    <cellStyle name="Normal 8 4 6" xfId="0"/>
    <cellStyle name="Normal 8 4 7" xfId="0"/>
    <cellStyle name="Normal 8 5" xfId="0"/>
    <cellStyle name="Normal 8 5 2" xfId="0"/>
    <cellStyle name="Normal 8 5 2 2" xfId="0"/>
    <cellStyle name="Normal 8 5 2 3" xfId="0"/>
    <cellStyle name="Normal 8 5 3" xfId="0"/>
    <cellStyle name="Normal 8 5 3 2" xfId="0"/>
    <cellStyle name="Normal 8 5 3 3" xfId="0"/>
    <cellStyle name="Normal 8 5 4" xfId="0"/>
    <cellStyle name="Normal 8 5 4 2" xfId="0"/>
    <cellStyle name="Normal 8 5 5" xfId="0"/>
    <cellStyle name="Normal 8 5 5 2" xfId="0"/>
    <cellStyle name="Normal 8 5 5 3" xfId="0"/>
    <cellStyle name="Normal 8 5 5 4" xfId="0"/>
    <cellStyle name="Normal 8 5 6" xfId="0"/>
    <cellStyle name="Normal 8 5 6 2" xfId="0"/>
    <cellStyle name="Normal 8 5 7" xfId="0"/>
    <cellStyle name="Normal 8 5 8" xfId="0"/>
    <cellStyle name="Normal 8 6" xfId="0"/>
    <cellStyle name="Normal 8 6 2" xfId="0"/>
    <cellStyle name="Normal 8 6 2 2" xfId="0"/>
    <cellStyle name="Normal 8 6 2 3" xfId="0"/>
    <cellStyle name="Normal 8 6 3" xfId="0"/>
    <cellStyle name="Normal 8 6 3 2" xfId="0"/>
    <cellStyle name="Normal 8 6 4" xfId="0"/>
    <cellStyle name="Normal 8 6 5" xfId="0"/>
    <cellStyle name="Normal 8 7" xfId="0"/>
    <cellStyle name="Normal 8 7 2" xfId="0"/>
    <cellStyle name="Normal 8 8" xfId="0"/>
    <cellStyle name="Normal 8 8 2" xfId="0"/>
    <cellStyle name="Normal 8 8 3" xfId="0"/>
    <cellStyle name="Normal 8 9" xfId="0"/>
    <cellStyle name="Normal 8 9 2" xfId="0"/>
    <cellStyle name="Normal 8 9 3" xfId="0"/>
    <cellStyle name="Normal 9" xfId="0"/>
    <cellStyle name="Normal 9 10" xfId="0"/>
    <cellStyle name="Normal 9 10 2" xfId="0"/>
    <cellStyle name="Normal 9 10 3" xfId="0"/>
    <cellStyle name="Normal 9 11" xfId="0"/>
    <cellStyle name="Normal 9 11 2" xfId="0"/>
    <cellStyle name="Normal 9 11 3" xfId="0"/>
    <cellStyle name="Normal 9 12" xfId="0"/>
    <cellStyle name="Normal 9 12 2" xfId="0"/>
    <cellStyle name="Normal 9 13" xfId="0"/>
    <cellStyle name="Normal 9 13 2" xfId="0"/>
    <cellStyle name="Normal 9 14" xfId="0"/>
    <cellStyle name="Normal 9 2" xfId="0"/>
    <cellStyle name="Normal 9 2 10" xfId="0"/>
    <cellStyle name="Normal 9 2 10 2" xfId="0"/>
    <cellStyle name="Normal 9 2 10 3" xfId="0"/>
    <cellStyle name="Normal 9 2 11" xfId="0"/>
    <cellStyle name="Normal 9 2 11 2" xfId="0"/>
    <cellStyle name="Normal 9 2 12" xfId="0"/>
    <cellStyle name="Normal 9 2 12 2" xfId="0"/>
    <cellStyle name="Normal 9 2 13" xfId="0"/>
    <cellStyle name="Normal 9 2 13 2" xfId="0"/>
    <cellStyle name="Normal 9 2 14" xfId="0"/>
    <cellStyle name="Normal 9 2 2" xfId="0"/>
    <cellStyle name="Normal 9 2 2 10" xfId="0"/>
    <cellStyle name="Normal 9 2 2 10 2" xfId="0"/>
    <cellStyle name="Normal 9 2 2 10 2 2" xfId="0"/>
    <cellStyle name="Normal 9 2 2 10 3" xfId="0"/>
    <cellStyle name="Normal 9 2 2 10 4" xfId="0"/>
    <cellStyle name="Normal 9 2 2 11" xfId="0"/>
    <cellStyle name="Normal 9 2 2 11 2" xfId="0"/>
    <cellStyle name="Normal 9 2 2 12" xfId="0"/>
    <cellStyle name="Normal 9 2 2 12 2" xfId="0"/>
    <cellStyle name="Normal 9 2 2 13" xfId="0"/>
    <cellStyle name="Normal 9 2 2 13 2" xfId="0"/>
    <cellStyle name="Normal 9 2 2 14" xfId="0"/>
    <cellStyle name="Normal 9 2 2 15" xfId="0"/>
    <cellStyle name="Normal 9 2 2 16" xfId="0"/>
    <cellStyle name="Normal 9 2 2 2" xfId="0"/>
    <cellStyle name="Normal 9 2 2 2 2" xfId="0"/>
    <cellStyle name="Normal 9 2 2 2 3" xfId="0"/>
    <cellStyle name="Normal 9 2 2 3" xfId="0"/>
    <cellStyle name="Normal 9 2 2 3 2" xfId="0"/>
    <cellStyle name="Normal 9 2 2 4" xfId="0"/>
    <cellStyle name="Normal 9 2 2 4 2" xfId="0"/>
    <cellStyle name="Normal 9 2 2 4 3" xfId="0"/>
    <cellStyle name="Normal 9 2 2 5" xfId="0"/>
    <cellStyle name="Normal 9 2 2 5 2" xfId="0"/>
    <cellStyle name="Normal 9 2 2 6" xfId="0"/>
    <cellStyle name="Normal 9 2 2 6 2" xfId="0"/>
    <cellStyle name="Normal 9 2 2 7" xfId="0"/>
    <cellStyle name="Normal 9 2 2 7 2" xfId="0"/>
    <cellStyle name="Normal 9 2 2 8" xfId="0"/>
    <cellStyle name="Normal 9 2 2 8 2" xfId="0"/>
    <cellStyle name="Normal 9 2 2 9" xfId="0"/>
    <cellStyle name="Normal 9 2 2 9 2" xfId="0"/>
    <cellStyle name="Normal 9 2 3" xfId="0"/>
    <cellStyle name="Normal 9 2 3 2" xfId="0"/>
    <cellStyle name="Normal 9 2 3 2 2" xfId="0"/>
    <cellStyle name="Normal 9 2 3 2 2 2" xfId="0"/>
    <cellStyle name="Normal 9 2 3 2 2 2 2" xfId="0"/>
    <cellStyle name="Normal 9 2 3 2 2 3" xfId="0"/>
    <cellStyle name="Normal 9 2 3 2 2 4" xfId="0"/>
    <cellStyle name="Normal 9 2 3 2 3" xfId="0"/>
    <cellStyle name="Normal 9 2 3 2 3 2" xfId="0"/>
    <cellStyle name="Normal 9 2 3 2 4" xfId="0"/>
    <cellStyle name="Normal 9 2 3 2 4 2" xfId="0"/>
    <cellStyle name="Normal 9 2 3 2 5" xfId="0"/>
    <cellStyle name="Normal 9 2 3 2 5 2" xfId="0"/>
    <cellStyle name="Normal 9 2 3 2 6" xfId="0"/>
    <cellStyle name="Normal 9 2 3 2 7" xfId="0"/>
    <cellStyle name="Normal 9 2 3 2 8" xfId="0"/>
    <cellStyle name="Normal 9 2 3 3" xfId="0"/>
    <cellStyle name="Normal 9 2 3 3 2" xfId="0"/>
    <cellStyle name="Normal 9 2 3 4" xfId="0"/>
    <cellStyle name="Normal 9 2 3 4 2" xfId="0"/>
    <cellStyle name="Normal 9 2 3 5" xfId="0"/>
    <cellStyle name="Normal 9 2 3 5 2" xfId="0"/>
    <cellStyle name="Normal 9 2 3 6" xfId="0"/>
    <cellStyle name="Normal 9 2 3 7" xfId="0"/>
    <cellStyle name="Normal 9 2 4" xfId="0"/>
    <cellStyle name="Normal 9 2 4 2" xfId="0"/>
    <cellStyle name="Normal 9 2 4 2 2" xfId="0"/>
    <cellStyle name="Normal 9 2 4 2 2 2" xfId="0"/>
    <cellStyle name="Normal 9 2 4 2 3" xfId="0"/>
    <cellStyle name="Normal 9 2 4 2 3 2" xfId="0"/>
    <cellStyle name="Normal 9 2 4 2 4" xfId="0"/>
    <cellStyle name="Normal 9 2 4 3" xfId="0"/>
    <cellStyle name="Normal 9 2 4 3 2" xfId="0"/>
    <cellStyle name="Normal 9 2 4 4" xfId="0"/>
    <cellStyle name="Normal 9 2 4 5" xfId="0"/>
    <cellStyle name="Normal 9 2 5" xfId="0"/>
    <cellStyle name="Normal 9 2 5 2" xfId="0"/>
    <cellStyle name="Normal 9 2 5 2 2" xfId="0"/>
    <cellStyle name="Normal 9 2 5 2 2 2" xfId="0"/>
    <cellStyle name="Normal 9 2 5 2 3" xfId="0"/>
    <cellStyle name="Normal 9 2 5 2 3 2" xfId="0"/>
    <cellStyle name="Normal 9 2 5 2 4" xfId="0"/>
    <cellStyle name="Normal 9 2 5 2 5" xfId="0"/>
    <cellStyle name="Normal 9 2 5 3" xfId="0"/>
    <cellStyle name="Normal 9 2 5 3 2" xfId="0"/>
    <cellStyle name="Normal 9 2 5 4" xfId="0"/>
    <cellStyle name="Normal 9 2 5 4 2" xfId="0"/>
    <cellStyle name="Normal 9 2 5 5" xfId="0"/>
    <cellStyle name="Normal 9 2 5 5 2" xfId="0"/>
    <cellStyle name="Normal 9 2 5 6" xfId="0"/>
    <cellStyle name="Normal 9 2 5 7" xfId="0"/>
    <cellStyle name="Normal 9 2 6" xfId="0"/>
    <cellStyle name="Normal 9 2 6 2" xfId="0"/>
    <cellStyle name="Normal 9 2 6 2 2" xfId="0"/>
    <cellStyle name="Normal 9 2 6 2 3" xfId="0"/>
    <cellStyle name="Normal 9 2 6 3" xfId="0"/>
    <cellStyle name="Normal 9 2 6 3 2" xfId="0"/>
    <cellStyle name="Normal 9 2 6 4" xfId="0"/>
    <cellStyle name="Normal 9 2 6 4 2" xfId="0"/>
    <cellStyle name="Normal 9 2 6 5" xfId="0"/>
    <cellStyle name="Normal 9 2 6 6" xfId="0"/>
    <cellStyle name="Normal 9 2 7" xfId="0"/>
    <cellStyle name="Normal 9 2 7 2" xfId="0"/>
    <cellStyle name="Normal 9 2 8" xfId="0"/>
    <cellStyle name="Normal 9 2 8 2" xfId="0"/>
    <cellStyle name="Normal 9 2 9" xfId="0"/>
    <cellStyle name="Normal 9 2 9 2" xfId="0"/>
    <cellStyle name="Normal 9 3" xfId="0"/>
    <cellStyle name="Normal 9 3 2" xfId="0"/>
    <cellStyle name="Normal 9 3 2 2" xfId="0"/>
    <cellStyle name="Normal 9 3 2 2 2" xfId="0"/>
    <cellStyle name="Normal 9 3 2 2 3" xfId="0"/>
    <cellStyle name="Normal 9 3 2 3" xfId="0"/>
    <cellStyle name="Normal 9 3 2 3 2" xfId="0"/>
    <cellStyle name="Normal 9 3 2 4" xfId="0"/>
    <cellStyle name="Normal 9 3 2 5" xfId="0"/>
    <cellStyle name="Normal 9 3 3" xfId="0"/>
    <cellStyle name="Normal 9 3 3 2" xfId="0"/>
    <cellStyle name="Normal 9 3 3 3" xfId="0"/>
    <cellStyle name="Normal 9 3 4" xfId="0"/>
    <cellStyle name="Normal 9 3 4 2" xfId="0"/>
    <cellStyle name="Normal 9 3 4 3" xfId="0"/>
    <cellStyle name="Normal 9 3 5" xfId="0"/>
    <cellStyle name="Normal 9 3 5 2" xfId="0"/>
    <cellStyle name="Normal 9 3 6" xfId="0"/>
    <cellStyle name="Normal 9 3 7" xfId="0"/>
    <cellStyle name="Normal 9 4" xfId="0"/>
    <cellStyle name="Normal 9 4 2" xfId="0"/>
    <cellStyle name="Normal 9 4 2 2" xfId="0"/>
    <cellStyle name="Normal 9 4 2 2 2" xfId="0"/>
    <cellStyle name="Normal 9 4 2 3" xfId="0"/>
    <cellStyle name="Normal 9 4 2 3 2" xfId="0"/>
    <cellStyle name="Normal 9 4 2 3 3" xfId="0"/>
    <cellStyle name="Normal 9 4 2 4" xfId="0"/>
    <cellStyle name="Normal 9 4 2 4 2" xfId="0"/>
    <cellStyle name="Normal 9 4 2 4 3" xfId="0"/>
    <cellStyle name="Normal 9 4 2 5" xfId="0"/>
    <cellStyle name="Normal 9 4 2 5 2" xfId="0"/>
    <cellStyle name="Normal 9 4 2 6" xfId="0"/>
    <cellStyle name="Normal 9 4 2 6 2" xfId="0"/>
    <cellStyle name="Normal 9 4 2 7" xfId="0"/>
    <cellStyle name="Normal 9 4 2 8" xfId="0"/>
    <cellStyle name="Normal 9 4 3" xfId="0"/>
    <cellStyle name="Normal 9 4 3 2" xfId="0"/>
    <cellStyle name="Normal 9 4 3 3" xfId="0"/>
    <cellStyle name="Normal 9 4 4" xfId="0"/>
    <cellStyle name="Normal 9 4 4 2" xfId="0"/>
    <cellStyle name="Normal 9 4 4 3" xfId="0"/>
    <cellStyle name="Normal 9 4 5" xfId="0"/>
    <cellStyle name="Normal 9 4 5 2" xfId="0"/>
    <cellStyle name="Normal 9 4 6" xfId="0"/>
    <cellStyle name="Normal 9 4 7" xfId="0"/>
    <cellStyle name="Normal 9 5" xfId="0"/>
    <cellStyle name="Normal 9 5 2" xfId="0"/>
    <cellStyle name="Normal 9 5 2 2" xfId="0"/>
    <cellStyle name="Normal 9 5 2 3" xfId="0"/>
    <cellStyle name="Normal 9 5 3" xfId="0"/>
    <cellStyle name="Normal 9 5 3 2" xfId="0"/>
    <cellStyle name="Normal 9 5 3 3" xfId="0"/>
    <cellStyle name="Normal 9 5 4" xfId="0"/>
    <cellStyle name="Normal 9 5 4 2" xfId="0"/>
    <cellStyle name="Normal 9 5 5" xfId="0"/>
    <cellStyle name="Normal 9 5 5 2" xfId="0"/>
    <cellStyle name="Normal 9 5 5 3" xfId="0"/>
    <cellStyle name="Normal 9 5 5 4" xfId="0"/>
    <cellStyle name="Normal 9 5 6" xfId="0"/>
    <cellStyle name="Normal 9 5 6 2" xfId="0"/>
    <cellStyle name="Normal 9 5 7" xfId="0"/>
    <cellStyle name="Normal 9 5 8" xfId="0"/>
    <cellStyle name="Normal 9 6" xfId="0"/>
    <cellStyle name="Normal 9 6 2" xfId="0"/>
    <cellStyle name="Normal 9 6 2 2" xfId="0"/>
    <cellStyle name="Normal 9 6 2 3" xfId="0"/>
    <cellStyle name="Normal 9 6 3" xfId="0"/>
    <cellStyle name="Normal 9 6 3 2" xfId="0"/>
    <cellStyle name="Normal 9 6 4" xfId="0"/>
    <cellStyle name="Normal 9 6 5" xfId="0"/>
    <cellStyle name="Normal 9 7" xfId="0"/>
    <cellStyle name="Normal 9 7 2" xfId="0"/>
    <cellStyle name="Normal 9 8" xfId="0"/>
    <cellStyle name="Normal 9 8 2" xfId="0"/>
    <cellStyle name="Normal 9 8 3" xfId="0"/>
    <cellStyle name="Normal 9 9" xfId="0"/>
    <cellStyle name="Normal 9 9 2" xfId="0"/>
    <cellStyle name="Normal 9 9 3" xfId="0"/>
    <cellStyle name="Nota 10" xfId="0"/>
    <cellStyle name="Nota 2" xfId="0"/>
    <cellStyle name="Nota 2 10" xfId="0"/>
    <cellStyle name="Nota 2 10 2" xfId="0"/>
    <cellStyle name="Nota 2 10 3" xfId="0"/>
    <cellStyle name="Nota 2 11" xfId="0"/>
    <cellStyle name="Nota 2 2" xfId="0"/>
    <cellStyle name="Nota 2 2 10" xfId="0"/>
    <cellStyle name="Nota 2 2 10 2" xfId="0"/>
    <cellStyle name="Nota 2 2 10 2 2" xfId="0"/>
    <cellStyle name="Nota 2 2 10 2 2 2" xfId="0"/>
    <cellStyle name="Nota 2 2 10 2 3" xfId="0"/>
    <cellStyle name="Nota 2 2 10 2 3 2" xfId="0"/>
    <cellStyle name="Nota 2 2 10 2 4" xfId="0"/>
    <cellStyle name="Nota 2 2 10 2 4 2" xfId="0"/>
    <cellStyle name="Nota 2 2 10 2 4 3" xfId="0"/>
    <cellStyle name="Nota 2 2 10 2 5" xfId="0"/>
    <cellStyle name="Nota 2 2 10 3" xfId="0"/>
    <cellStyle name="Nota 2 2 10 4" xfId="0"/>
    <cellStyle name="Nota 2 2 11" xfId="0"/>
    <cellStyle name="Nota 2 2 11 2" xfId="0"/>
    <cellStyle name="Nota 2 2 12" xfId="0"/>
    <cellStyle name="Nota 2 2 12 2" xfId="0"/>
    <cellStyle name="Nota 2 2 13" xfId="0"/>
    <cellStyle name="Nota 2 2 13 2" xfId="0"/>
    <cellStyle name="Nota 2 2 13 2 2" xfId="0"/>
    <cellStyle name="Nota 2 2 13 3" xfId="0"/>
    <cellStyle name="Nota 2 2 13 3 2" xfId="0"/>
    <cellStyle name="Nota 2 2 13 4" xfId="0"/>
    <cellStyle name="Nota 2 2 13 4 2" xfId="0"/>
    <cellStyle name="Nota 2 2 13 4 3" xfId="0"/>
    <cellStyle name="Nota 2 2 13 5" xfId="0"/>
    <cellStyle name="Nota 2 2 14" xfId="0"/>
    <cellStyle name="Nota 2 2 14 2" xfId="0"/>
    <cellStyle name="Nota 2 2 14 3" xfId="0"/>
    <cellStyle name="Nota 2 2 15" xfId="0"/>
    <cellStyle name="Nota 2 2 15 2" xfId="0"/>
    <cellStyle name="Nota 2 2 15 3" xfId="0"/>
    <cellStyle name="Nota 2 2 16" xfId="0"/>
    <cellStyle name="Nota 2 2 2" xfId="0"/>
    <cellStyle name="Nota 2 2 2 10" xfId="0"/>
    <cellStyle name="Nota 2 2 2 2" xfId="0"/>
    <cellStyle name="Nota 2 2 2 2 2" xfId="0"/>
    <cellStyle name="Nota 2 2 2 2 2 10" xfId="0"/>
    <cellStyle name="Nota 2 2 2 2 2 10 2" xfId="0"/>
    <cellStyle name="Nota 2 2 2 2 2 10 2 2" xfId="0"/>
    <cellStyle name="Nota 2 2 2 2 2 10 3" xfId="0"/>
    <cellStyle name="Nota 2 2 2 2 2 11" xfId="0"/>
    <cellStyle name="Nota 2 2 2 2 2 11 2" xfId="0"/>
    <cellStyle name="Nota 2 2 2 2 2 11 2 2" xfId="0"/>
    <cellStyle name="Nota 2 2 2 2 2 11 3" xfId="0"/>
    <cellStyle name="Nota 2 2 2 2 2 12" xfId="0"/>
    <cellStyle name="Nota 2 2 2 2 2 12 2" xfId="0"/>
    <cellStyle name="Nota 2 2 2 2 2 12 2 2" xfId="0"/>
    <cellStyle name="Nota 2 2 2 2 2 12 3" xfId="0"/>
    <cellStyle name="Nota 2 2 2 2 2 13" xfId="0"/>
    <cellStyle name="Nota 2 2 2 2 2 13 2" xfId="0"/>
    <cellStyle name="Nota 2 2 2 2 2 13 2 2" xfId="0"/>
    <cellStyle name="Nota 2 2 2 2 2 13 3" xfId="0"/>
    <cellStyle name="Nota 2 2 2 2 2 14" xfId="0"/>
    <cellStyle name="Nota 2 2 2 2 2 14 2" xfId="0"/>
    <cellStyle name="Nota 2 2 2 2 2 14 2 2" xfId="0"/>
    <cellStyle name="Nota 2 2 2 2 2 14 3" xfId="0"/>
    <cellStyle name="Nota 2 2 2 2 2 15" xfId="0"/>
    <cellStyle name="Nota 2 2 2 2 2 15 2" xfId="0"/>
    <cellStyle name="Nota 2 2 2 2 2 15 2 2" xfId="0"/>
    <cellStyle name="Nota 2 2 2 2 2 15 3" xfId="0"/>
    <cellStyle name="Nota 2 2 2 2 2 16" xfId="0"/>
    <cellStyle name="Nota 2 2 2 2 2 16 2" xfId="0"/>
    <cellStyle name="Nota 2 2 2 2 2 16 2 2" xfId="0"/>
    <cellStyle name="Nota 2 2 2 2 2 16 3" xfId="0"/>
    <cellStyle name="Nota 2 2 2 2 2 17" xfId="0"/>
    <cellStyle name="Nota 2 2 2 2 2 17 2" xfId="0"/>
    <cellStyle name="Nota 2 2 2 2 2 17 2 2" xfId="0"/>
    <cellStyle name="Nota 2 2 2 2 2 17 3" xfId="0"/>
    <cellStyle name="Nota 2 2 2 2 2 18" xfId="0"/>
    <cellStyle name="Nota 2 2 2 2 2 18 2" xfId="0"/>
    <cellStyle name="Nota 2 2 2 2 2 19" xfId="0"/>
    <cellStyle name="Nota 2 2 2 2 2 2" xfId="0"/>
    <cellStyle name="Nota 2 2 2 2 2 2 2" xfId="0"/>
    <cellStyle name="Nota 2 2 2 2 2 2 2 2" xfId="0"/>
    <cellStyle name="Nota 2 2 2 2 2 2 2 3" xfId="0"/>
    <cellStyle name="Nota 2 2 2 2 2 2 3" xfId="0"/>
    <cellStyle name="Nota 2 2 2 2 2 2 3 2" xfId="0"/>
    <cellStyle name="Nota 2 2 2 2 2 2 3 2 2" xfId="0"/>
    <cellStyle name="Nota 2 2 2 2 2 2 3 3" xfId="0"/>
    <cellStyle name="Nota 2 2 2 2 2 2 3 4" xfId="0"/>
    <cellStyle name="Nota 2 2 2 2 2 2 4" xfId="0"/>
    <cellStyle name="Nota 2 2 2 2 2 2 5" xfId="0"/>
    <cellStyle name="Nota 2 2 2 2 2 20" xfId="0"/>
    <cellStyle name="Nota 2 2 2 2 2 3" xfId="0"/>
    <cellStyle name="Nota 2 2 2 2 2 3 2" xfId="0"/>
    <cellStyle name="Nota 2 2 2 2 2 3 2 2" xfId="0"/>
    <cellStyle name="Nota 2 2 2 2 2 3 2 3" xfId="0"/>
    <cellStyle name="Nota 2 2 2 2 2 3 3" xfId="0"/>
    <cellStyle name="Nota 2 2 2 2 2 3 4" xfId="0"/>
    <cellStyle name="Nota 2 2 2 2 2 4" xfId="0"/>
    <cellStyle name="Nota 2 2 2 2 2 4 2" xfId="0"/>
    <cellStyle name="Nota 2 2 2 2 2 4 2 2" xfId="0"/>
    <cellStyle name="Nota 2 2 2 2 2 4 3" xfId="0"/>
    <cellStyle name="Nota 2 2 2 2 2 4 4" xfId="0"/>
    <cellStyle name="Nota 2 2 2 2 2 5" xfId="0"/>
    <cellStyle name="Nota 2 2 2 2 2 5 2" xfId="0"/>
    <cellStyle name="Nota 2 2 2 2 2 5 2 2" xfId="0"/>
    <cellStyle name="Nota 2 2 2 2 2 5 3" xfId="0"/>
    <cellStyle name="Nota 2 2 2 2 2 6" xfId="0"/>
    <cellStyle name="Nota 2 2 2 2 2 6 2" xfId="0"/>
    <cellStyle name="Nota 2 2 2 2 2 6 2 2" xfId="0"/>
    <cellStyle name="Nota 2 2 2 2 2 6 3" xfId="0"/>
    <cellStyle name="Nota 2 2 2 2 2 7" xfId="0"/>
    <cellStyle name="Nota 2 2 2 2 2 7 2" xfId="0"/>
    <cellStyle name="Nota 2 2 2 2 2 7 2 2" xfId="0"/>
    <cellStyle name="Nota 2 2 2 2 2 7 3" xfId="0"/>
    <cellStyle name="Nota 2 2 2 2 2 8" xfId="0"/>
    <cellStyle name="Nota 2 2 2 2 2 8 2" xfId="0"/>
    <cellStyle name="Nota 2 2 2 2 2 8 2 2" xfId="0"/>
    <cellStyle name="Nota 2 2 2 2 2 8 3" xfId="0"/>
    <cellStyle name="Nota 2 2 2 2 2 9" xfId="0"/>
    <cellStyle name="Nota 2 2 2 2 2 9 2" xfId="0"/>
    <cellStyle name="Nota 2 2 2 2 2 9 2 2" xfId="0"/>
    <cellStyle name="Nota 2 2 2 2 2 9 3" xfId="0"/>
    <cellStyle name="Nota 2 2 2 2 3" xfId="0"/>
    <cellStyle name="Nota 2 2 2 2 3 10" xfId="0"/>
    <cellStyle name="Nota 2 2 2 2 3 10 2" xfId="0"/>
    <cellStyle name="Nota 2 2 2 2 3 10 2 2" xfId="0"/>
    <cellStyle name="Nota 2 2 2 2 3 10 3" xfId="0"/>
    <cellStyle name="Nota 2 2 2 2 3 11" xfId="0"/>
    <cellStyle name="Nota 2 2 2 2 3 11 2" xfId="0"/>
    <cellStyle name="Nota 2 2 2 2 3 11 2 2" xfId="0"/>
    <cellStyle name="Nota 2 2 2 2 3 11 3" xfId="0"/>
    <cellStyle name="Nota 2 2 2 2 3 12" xfId="0"/>
    <cellStyle name="Nota 2 2 2 2 3 12 2" xfId="0"/>
    <cellStyle name="Nota 2 2 2 2 3 12 2 2" xfId="0"/>
    <cellStyle name="Nota 2 2 2 2 3 12 3" xfId="0"/>
    <cellStyle name="Nota 2 2 2 2 3 13" xfId="0"/>
    <cellStyle name="Nota 2 2 2 2 3 13 2" xfId="0"/>
    <cellStyle name="Nota 2 2 2 2 3 13 2 2" xfId="0"/>
    <cellStyle name="Nota 2 2 2 2 3 13 3" xfId="0"/>
    <cellStyle name="Nota 2 2 2 2 3 14" xfId="0"/>
    <cellStyle name="Nota 2 2 2 2 3 14 2" xfId="0"/>
    <cellStyle name="Nota 2 2 2 2 3 14 2 2" xfId="0"/>
    <cellStyle name="Nota 2 2 2 2 3 14 3" xfId="0"/>
    <cellStyle name="Nota 2 2 2 2 3 15" xfId="0"/>
    <cellStyle name="Nota 2 2 2 2 3 15 2" xfId="0"/>
    <cellStyle name="Nota 2 2 2 2 3 15 2 2" xfId="0"/>
    <cellStyle name="Nota 2 2 2 2 3 15 3" xfId="0"/>
    <cellStyle name="Nota 2 2 2 2 3 16" xfId="0"/>
    <cellStyle name="Nota 2 2 2 2 3 16 2" xfId="0"/>
    <cellStyle name="Nota 2 2 2 2 3 16 2 2" xfId="0"/>
    <cellStyle name="Nota 2 2 2 2 3 16 3" xfId="0"/>
    <cellStyle name="Nota 2 2 2 2 3 17" xfId="0"/>
    <cellStyle name="Nota 2 2 2 2 3 17 2" xfId="0"/>
    <cellStyle name="Nota 2 2 2 2 3 18" xfId="0"/>
    <cellStyle name="Nota 2 2 2 2 3 19" xfId="0"/>
    <cellStyle name="Nota 2 2 2 2 3 2" xfId="0"/>
    <cellStyle name="Nota 2 2 2 2 3 2 2" xfId="0"/>
    <cellStyle name="Nota 2 2 2 2 3 2 2 2" xfId="0"/>
    <cellStyle name="Nota 2 2 2 2 3 2 2 2 2" xfId="0"/>
    <cellStyle name="Nota 2 2 2 2 3 2 2 3" xfId="0"/>
    <cellStyle name="Nota 2 2 2 2 3 2 2 4" xfId="0"/>
    <cellStyle name="Nota 2 2 2 2 3 2 3" xfId="0"/>
    <cellStyle name="Nota 2 2 2 2 3 2 3 2" xfId="0"/>
    <cellStyle name="Nota 2 2 2 2 3 2 4" xfId="0"/>
    <cellStyle name="Nota 2 2 2 2 3 2 5" xfId="0"/>
    <cellStyle name="Nota 2 2 2 2 3 20" xfId="0"/>
    <cellStyle name="Nota 2 2 2 2 3 3" xfId="0"/>
    <cellStyle name="Nota 2 2 2 2 3 3 2" xfId="0"/>
    <cellStyle name="Nota 2 2 2 2 3 3 2 2" xfId="0"/>
    <cellStyle name="Nota 2 2 2 2 3 3 3" xfId="0"/>
    <cellStyle name="Nota 2 2 2 2 3 3 4" xfId="0"/>
    <cellStyle name="Nota 2 2 2 2 3 4" xfId="0"/>
    <cellStyle name="Nota 2 2 2 2 3 4 2" xfId="0"/>
    <cellStyle name="Nota 2 2 2 2 3 4 2 2" xfId="0"/>
    <cellStyle name="Nota 2 2 2 2 3 4 3" xfId="0"/>
    <cellStyle name="Nota 2 2 2 2 3 5" xfId="0"/>
    <cellStyle name="Nota 2 2 2 2 3 5 2" xfId="0"/>
    <cellStyle name="Nota 2 2 2 2 3 5 2 2" xfId="0"/>
    <cellStyle name="Nota 2 2 2 2 3 5 3" xfId="0"/>
    <cellStyle name="Nota 2 2 2 2 3 6" xfId="0"/>
    <cellStyle name="Nota 2 2 2 2 3 6 2" xfId="0"/>
    <cellStyle name="Nota 2 2 2 2 3 6 2 2" xfId="0"/>
    <cellStyle name="Nota 2 2 2 2 3 6 3" xfId="0"/>
    <cellStyle name="Nota 2 2 2 2 3 7" xfId="0"/>
    <cellStyle name="Nota 2 2 2 2 3 7 2" xfId="0"/>
    <cellStyle name="Nota 2 2 2 2 3 7 2 2" xfId="0"/>
    <cellStyle name="Nota 2 2 2 2 3 7 3" xfId="0"/>
    <cellStyle name="Nota 2 2 2 2 3 8" xfId="0"/>
    <cellStyle name="Nota 2 2 2 2 3 8 2" xfId="0"/>
    <cellStyle name="Nota 2 2 2 2 3 8 2 2" xfId="0"/>
    <cellStyle name="Nota 2 2 2 2 3 8 3" xfId="0"/>
    <cellStyle name="Nota 2 2 2 2 3 9" xfId="0"/>
    <cellStyle name="Nota 2 2 2 2 3 9 2" xfId="0"/>
    <cellStyle name="Nota 2 2 2 2 3 9 2 2" xfId="0"/>
    <cellStyle name="Nota 2 2 2 2 3 9 3" xfId="0"/>
    <cellStyle name="Nota 2 2 2 2 4" xfId="0"/>
    <cellStyle name="Nota 2 2 2 2 4 10" xfId="0"/>
    <cellStyle name="Nota 2 2 2 2 4 10 2" xfId="0"/>
    <cellStyle name="Nota 2 2 2 2 4 10 2 2" xfId="0"/>
    <cellStyle name="Nota 2 2 2 2 4 10 3" xfId="0"/>
    <cellStyle name="Nota 2 2 2 2 4 11" xfId="0"/>
    <cellStyle name="Nota 2 2 2 2 4 11 2" xfId="0"/>
    <cellStyle name="Nota 2 2 2 2 4 11 2 2" xfId="0"/>
    <cellStyle name="Nota 2 2 2 2 4 11 3" xfId="0"/>
    <cellStyle name="Nota 2 2 2 2 4 12" xfId="0"/>
    <cellStyle name="Nota 2 2 2 2 4 12 2" xfId="0"/>
    <cellStyle name="Nota 2 2 2 2 4 12 2 2" xfId="0"/>
    <cellStyle name="Nota 2 2 2 2 4 12 3" xfId="0"/>
    <cellStyle name="Nota 2 2 2 2 4 13" xfId="0"/>
    <cellStyle name="Nota 2 2 2 2 4 13 2" xfId="0"/>
    <cellStyle name="Nota 2 2 2 2 4 13 2 2" xfId="0"/>
    <cellStyle name="Nota 2 2 2 2 4 13 3" xfId="0"/>
    <cellStyle name="Nota 2 2 2 2 4 14" xfId="0"/>
    <cellStyle name="Nota 2 2 2 2 4 14 2" xfId="0"/>
    <cellStyle name="Nota 2 2 2 2 4 14 2 2" xfId="0"/>
    <cellStyle name="Nota 2 2 2 2 4 14 3" xfId="0"/>
    <cellStyle name="Nota 2 2 2 2 4 15" xfId="0"/>
    <cellStyle name="Nota 2 2 2 2 4 15 2" xfId="0"/>
    <cellStyle name="Nota 2 2 2 2 4 15 2 2" xfId="0"/>
    <cellStyle name="Nota 2 2 2 2 4 15 3" xfId="0"/>
    <cellStyle name="Nota 2 2 2 2 4 16" xfId="0"/>
    <cellStyle name="Nota 2 2 2 2 4 16 2" xfId="0"/>
    <cellStyle name="Nota 2 2 2 2 4 16 2 2" xfId="0"/>
    <cellStyle name="Nota 2 2 2 2 4 16 3" xfId="0"/>
    <cellStyle name="Nota 2 2 2 2 4 17" xfId="0"/>
    <cellStyle name="Nota 2 2 2 2 4 17 2" xfId="0"/>
    <cellStyle name="Nota 2 2 2 2 4 18" xfId="0"/>
    <cellStyle name="Nota 2 2 2 2 4 19" xfId="0"/>
    <cellStyle name="Nota 2 2 2 2 4 2" xfId="0"/>
    <cellStyle name="Nota 2 2 2 2 4 2 2" xfId="0"/>
    <cellStyle name="Nota 2 2 2 2 4 2 2 2" xfId="0"/>
    <cellStyle name="Nota 2 2 2 2 4 2 3" xfId="0"/>
    <cellStyle name="Nota 2 2 2 2 4 2 4" xfId="0"/>
    <cellStyle name="Nota 2 2 2 2 4 3" xfId="0"/>
    <cellStyle name="Nota 2 2 2 2 4 3 2" xfId="0"/>
    <cellStyle name="Nota 2 2 2 2 4 3 2 2" xfId="0"/>
    <cellStyle name="Nota 2 2 2 2 4 3 3" xfId="0"/>
    <cellStyle name="Nota 2 2 2 2 4 4" xfId="0"/>
    <cellStyle name="Nota 2 2 2 2 4 4 2" xfId="0"/>
    <cellStyle name="Nota 2 2 2 2 4 4 2 2" xfId="0"/>
    <cellStyle name="Nota 2 2 2 2 4 4 3" xfId="0"/>
    <cellStyle name="Nota 2 2 2 2 4 5" xfId="0"/>
    <cellStyle name="Nota 2 2 2 2 4 5 2" xfId="0"/>
    <cellStyle name="Nota 2 2 2 2 4 5 2 2" xfId="0"/>
    <cellStyle name="Nota 2 2 2 2 4 5 3" xfId="0"/>
    <cellStyle name="Nota 2 2 2 2 4 6" xfId="0"/>
    <cellStyle name="Nota 2 2 2 2 4 6 2" xfId="0"/>
    <cellStyle name="Nota 2 2 2 2 4 6 2 2" xfId="0"/>
    <cellStyle name="Nota 2 2 2 2 4 6 3" xfId="0"/>
    <cellStyle name="Nota 2 2 2 2 4 7" xfId="0"/>
    <cellStyle name="Nota 2 2 2 2 4 7 2" xfId="0"/>
    <cellStyle name="Nota 2 2 2 2 4 7 2 2" xfId="0"/>
    <cellStyle name="Nota 2 2 2 2 4 7 3" xfId="0"/>
    <cellStyle name="Nota 2 2 2 2 4 8" xfId="0"/>
    <cellStyle name="Nota 2 2 2 2 4 8 2" xfId="0"/>
    <cellStyle name="Nota 2 2 2 2 4 8 2 2" xfId="0"/>
    <cellStyle name="Nota 2 2 2 2 4 8 3" xfId="0"/>
    <cellStyle name="Nota 2 2 2 2 4 9" xfId="0"/>
    <cellStyle name="Nota 2 2 2 2 4 9 2" xfId="0"/>
    <cellStyle name="Nota 2 2 2 2 4 9 2 2" xfId="0"/>
    <cellStyle name="Nota 2 2 2 2 4 9 3" xfId="0"/>
    <cellStyle name="Nota 2 2 2 2 5" xfId="0"/>
    <cellStyle name="Nota 2 2 2 2 5 2" xfId="0"/>
    <cellStyle name="Nota 2 2 2 2 5 3" xfId="0"/>
    <cellStyle name="Nota 2 2 2 2 6" xfId="0"/>
    <cellStyle name="Nota 2 2 2 3" xfId="0"/>
    <cellStyle name="Nota 2 2 2 3 2" xfId="0"/>
    <cellStyle name="Nota 2 2 2 3 2 10" xfId="0"/>
    <cellStyle name="Nota 2 2 2 3 2 10 2" xfId="0"/>
    <cellStyle name="Nota 2 2 2 3 2 10 2 2" xfId="0"/>
    <cellStyle name="Nota 2 2 2 3 2 10 3" xfId="0"/>
    <cellStyle name="Nota 2 2 2 3 2 11" xfId="0"/>
    <cellStyle name="Nota 2 2 2 3 2 11 2" xfId="0"/>
    <cellStyle name="Nota 2 2 2 3 2 11 2 2" xfId="0"/>
    <cellStyle name="Nota 2 2 2 3 2 11 3" xfId="0"/>
    <cellStyle name="Nota 2 2 2 3 2 12" xfId="0"/>
    <cellStyle name="Nota 2 2 2 3 2 12 2" xfId="0"/>
    <cellStyle name="Nota 2 2 2 3 2 12 2 2" xfId="0"/>
    <cellStyle name="Nota 2 2 2 3 2 12 3" xfId="0"/>
    <cellStyle name="Nota 2 2 2 3 2 13" xfId="0"/>
    <cellStyle name="Nota 2 2 2 3 2 13 2" xfId="0"/>
    <cellStyle name="Nota 2 2 2 3 2 13 2 2" xfId="0"/>
    <cellStyle name="Nota 2 2 2 3 2 13 3" xfId="0"/>
    <cellStyle name="Nota 2 2 2 3 2 14" xfId="0"/>
    <cellStyle name="Nota 2 2 2 3 2 14 2" xfId="0"/>
    <cellStyle name="Nota 2 2 2 3 2 14 2 2" xfId="0"/>
    <cellStyle name="Nota 2 2 2 3 2 14 3" xfId="0"/>
    <cellStyle name="Nota 2 2 2 3 2 15" xfId="0"/>
    <cellStyle name="Nota 2 2 2 3 2 15 2" xfId="0"/>
    <cellStyle name="Nota 2 2 2 3 2 15 2 2" xfId="0"/>
    <cellStyle name="Nota 2 2 2 3 2 15 3" xfId="0"/>
    <cellStyle name="Nota 2 2 2 3 2 16" xfId="0"/>
    <cellStyle name="Nota 2 2 2 3 2 16 2" xfId="0"/>
    <cellStyle name="Nota 2 2 2 3 2 16 2 2" xfId="0"/>
    <cellStyle name="Nota 2 2 2 3 2 16 3" xfId="0"/>
    <cellStyle name="Nota 2 2 2 3 2 17" xfId="0"/>
    <cellStyle name="Nota 2 2 2 3 2 17 2" xfId="0"/>
    <cellStyle name="Nota 2 2 2 3 2 17 2 2" xfId="0"/>
    <cellStyle name="Nota 2 2 2 3 2 17 3" xfId="0"/>
    <cellStyle name="Nota 2 2 2 3 2 18" xfId="0"/>
    <cellStyle name="Nota 2 2 2 3 2 18 2" xfId="0"/>
    <cellStyle name="Nota 2 2 2 3 2 19" xfId="0"/>
    <cellStyle name="Nota 2 2 2 3 2 2" xfId="0"/>
    <cellStyle name="Nota 2 2 2 3 2 2 2" xfId="0"/>
    <cellStyle name="Nota 2 2 2 3 2 2 2 2" xfId="0"/>
    <cellStyle name="Nota 2 2 2 3 2 2 2 3" xfId="0"/>
    <cellStyle name="Nota 2 2 2 3 2 2 3" xfId="0"/>
    <cellStyle name="Nota 2 2 2 3 2 2 3 2" xfId="0"/>
    <cellStyle name="Nota 2 2 2 3 2 2 3 2 2" xfId="0"/>
    <cellStyle name="Nota 2 2 2 3 2 2 3 3" xfId="0"/>
    <cellStyle name="Nota 2 2 2 3 2 2 3 4" xfId="0"/>
    <cellStyle name="Nota 2 2 2 3 2 2 4" xfId="0"/>
    <cellStyle name="Nota 2 2 2 3 2 2 5" xfId="0"/>
    <cellStyle name="Nota 2 2 2 3 2 20" xfId="0"/>
    <cellStyle name="Nota 2 2 2 3 2 3" xfId="0"/>
    <cellStyle name="Nota 2 2 2 3 2 3 2" xfId="0"/>
    <cellStyle name="Nota 2 2 2 3 2 3 2 2" xfId="0"/>
    <cellStyle name="Nota 2 2 2 3 2 3 2 3" xfId="0"/>
    <cellStyle name="Nota 2 2 2 3 2 3 3" xfId="0"/>
    <cellStyle name="Nota 2 2 2 3 2 3 4" xfId="0"/>
    <cellStyle name="Nota 2 2 2 3 2 4" xfId="0"/>
    <cellStyle name="Nota 2 2 2 3 2 4 2" xfId="0"/>
    <cellStyle name="Nota 2 2 2 3 2 4 2 2" xfId="0"/>
    <cellStyle name="Nota 2 2 2 3 2 4 3" xfId="0"/>
    <cellStyle name="Nota 2 2 2 3 2 4 4" xfId="0"/>
    <cellStyle name="Nota 2 2 2 3 2 5" xfId="0"/>
    <cellStyle name="Nota 2 2 2 3 2 5 2" xfId="0"/>
    <cellStyle name="Nota 2 2 2 3 2 5 2 2" xfId="0"/>
    <cellStyle name="Nota 2 2 2 3 2 5 3" xfId="0"/>
    <cellStyle name="Nota 2 2 2 3 2 6" xfId="0"/>
    <cellStyle name="Nota 2 2 2 3 2 6 2" xfId="0"/>
    <cellStyle name="Nota 2 2 2 3 2 6 2 2" xfId="0"/>
    <cellStyle name="Nota 2 2 2 3 2 6 3" xfId="0"/>
    <cellStyle name="Nota 2 2 2 3 2 7" xfId="0"/>
    <cellStyle name="Nota 2 2 2 3 2 7 2" xfId="0"/>
    <cellStyle name="Nota 2 2 2 3 2 7 2 2" xfId="0"/>
    <cellStyle name="Nota 2 2 2 3 2 7 3" xfId="0"/>
    <cellStyle name="Nota 2 2 2 3 2 8" xfId="0"/>
    <cellStyle name="Nota 2 2 2 3 2 8 2" xfId="0"/>
    <cellStyle name="Nota 2 2 2 3 2 8 2 2" xfId="0"/>
    <cellStyle name="Nota 2 2 2 3 2 8 3" xfId="0"/>
    <cellStyle name="Nota 2 2 2 3 2 9" xfId="0"/>
    <cellStyle name="Nota 2 2 2 3 2 9 2" xfId="0"/>
    <cellStyle name="Nota 2 2 2 3 2 9 2 2" xfId="0"/>
    <cellStyle name="Nota 2 2 2 3 2 9 3" xfId="0"/>
    <cellStyle name="Nota 2 2 2 3 3" xfId="0"/>
    <cellStyle name="Nota 2 2 2 3 3 10" xfId="0"/>
    <cellStyle name="Nota 2 2 2 3 3 10 2" xfId="0"/>
    <cellStyle name="Nota 2 2 2 3 3 10 2 2" xfId="0"/>
    <cellStyle name="Nota 2 2 2 3 3 10 3" xfId="0"/>
    <cellStyle name="Nota 2 2 2 3 3 11" xfId="0"/>
    <cellStyle name="Nota 2 2 2 3 3 11 2" xfId="0"/>
    <cellStyle name="Nota 2 2 2 3 3 11 2 2" xfId="0"/>
    <cellStyle name="Nota 2 2 2 3 3 11 3" xfId="0"/>
    <cellStyle name="Nota 2 2 2 3 3 12" xfId="0"/>
    <cellStyle name="Nota 2 2 2 3 3 12 2" xfId="0"/>
    <cellStyle name="Nota 2 2 2 3 3 12 2 2" xfId="0"/>
    <cellStyle name="Nota 2 2 2 3 3 12 3" xfId="0"/>
    <cellStyle name="Nota 2 2 2 3 3 13" xfId="0"/>
    <cellStyle name="Nota 2 2 2 3 3 13 2" xfId="0"/>
    <cellStyle name="Nota 2 2 2 3 3 13 2 2" xfId="0"/>
    <cellStyle name="Nota 2 2 2 3 3 13 3" xfId="0"/>
    <cellStyle name="Nota 2 2 2 3 3 14" xfId="0"/>
    <cellStyle name="Nota 2 2 2 3 3 14 2" xfId="0"/>
    <cellStyle name="Nota 2 2 2 3 3 14 2 2" xfId="0"/>
    <cellStyle name="Nota 2 2 2 3 3 14 3" xfId="0"/>
    <cellStyle name="Nota 2 2 2 3 3 15" xfId="0"/>
    <cellStyle name="Nota 2 2 2 3 3 15 2" xfId="0"/>
    <cellStyle name="Nota 2 2 2 3 3 15 2 2" xfId="0"/>
    <cellStyle name="Nota 2 2 2 3 3 15 3" xfId="0"/>
    <cellStyle name="Nota 2 2 2 3 3 16" xfId="0"/>
    <cellStyle name="Nota 2 2 2 3 3 16 2" xfId="0"/>
    <cellStyle name="Nota 2 2 2 3 3 16 2 2" xfId="0"/>
    <cellStyle name="Nota 2 2 2 3 3 16 3" xfId="0"/>
    <cellStyle name="Nota 2 2 2 3 3 17" xfId="0"/>
    <cellStyle name="Nota 2 2 2 3 3 17 2" xfId="0"/>
    <cellStyle name="Nota 2 2 2 3 3 18" xfId="0"/>
    <cellStyle name="Nota 2 2 2 3 3 19" xfId="0"/>
    <cellStyle name="Nota 2 2 2 3 3 2" xfId="0"/>
    <cellStyle name="Nota 2 2 2 3 3 2 2" xfId="0"/>
    <cellStyle name="Nota 2 2 2 3 3 2 2 2" xfId="0"/>
    <cellStyle name="Nota 2 2 2 3 3 2 2 2 2" xfId="0"/>
    <cellStyle name="Nota 2 2 2 3 3 2 2 3" xfId="0"/>
    <cellStyle name="Nota 2 2 2 3 3 2 2 4" xfId="0"/>
    <cellStyle name="Nota 2 2 2 3 3 2 3" xfId="0"/>
    <cellStyle name="Nota 2 2 2 3 3 2 3 2" xfId="0"/>
    <cellStyle name="Nota 2 2 2 3 3 2 4" xfId="0"/>
    <cellStyle name="Nota 2 2 2 3 3 2 5" xfId="0"/>
    <cellStyle name="Nota 2 2 2 3 3 20" xfId="0"/>
    <cellStyle name="Nota 2 2 2 3 3 3" xfId="0"/>
    <cellStyle name="Nota 2 2 2 3 3 3 2" xfId="0"/>
    <cellStyle name="Nota 2 2 2 3 3 3 2 2" xfId="0"/>
    <cellStyle name="Nota 2 2 2 3 3 3 3" xfId="0"/>
    <cellStyle name="Nota 2 2 2 3 3 3 4" xfId="0"/>
    <cellStyle name="Nota 2 2 2 3 3 4" xfId="0"/>
    <cellStyle name="Nota 2 2 2 3 3 4 2" xfId="0"/>
    <cellStyle name="Nota 2 2 2 3 3 4 2 2" xfId="0"/>
    <cellStyle name="Nota 2 2 2 3 3 4 3" xfId="0"/>
    <cellStyle name="Nota 2 2 2 3 3 5" xfId="0"/>
    <cellStyle name="Nota 2 2 2 3 3 5 2" xfId="0"/>
    <cellStyle name="Nota 2 2 2 3 3 5 2 2" xfId="0"/>
    <cellStyle name="Nota 2 2 2 3 3 5 3" xfId="0"/>
    <cellStyle name="Nota 2 2 2 3 3 6" xfId="0"/>
    <cellStyle name="Nota 2 2 2 3 3 6 2" xfId="0"/>
    <cellStyle name="Nota 2 2 2 3 3 6 2 2" xfId="0"/>
    <cellStyle name="Nota 2 2 2 3 3 6 3" xfId="0"/>
    <cellStyle name="Nota 2 2 2 3 3 7" xfId="0"/>
    <cellStyle name="Nota 2 2 2 3 3 7 2" xfId="0"/>
    <cellStyle name="Nota 2 2 2 3 3 7 2 2" xfId="0"/>
    <cellStyle name="Nota 2 2 2 3 3 7 3" xfId="0"/>
    <cellStyle name="Nota 2 2 2 3 3 8" xfId="0"/>
    <cellStyle name="Nota 2 2 2 3 3 8 2" xfId="0"/>
    <cellStyle name="Nota 2 2 2 3 3 8 2 2" xfId="0"/>
    <cellStyle name="Nota 2 2 2 3 3 8 3" xfId="0"/>
    <cellStyle name="Nota 2 2 2 3 3 9" xfId="0"/>
    <cellStyle name="Nota 2 2 2 3 3 9 2" xfId="0"/>
    <cellStyle name="Nota 2 2 2 3 3 9 2 2" xfId="0"/>
    <cellStyle name="Nota 2 2 2 3 3 9 3" xfId="0"/>
    <cellStyle name="Nota 2 2 2 3 4" xfId="0"/>
    <cellStyle name="Nota 2 2 2 3 4 10" xfId="0"/>
    <cellStyle name="Nota 2 2 2 3 4 10 2" xfId="0"/>
    <cellStyle name="Nota 2 2 2 3 4 10 2 2" xfId="0"/>
    <cellStyle name="Nota 2 2 2 3 4 10 3" xfId="0"/>
    <cellStyle name="Nota 2 2 2 3 4 11" xfId="0"/>
    <cellStyle name="Nota 2 2 2 3 4 11 2" xfId="0"/>
    <cellStyle name="Nota 2 2 2 3 4 11 2 2" xfId="0"/>
    <cellStyle name="Nota 2 2 2 3 4 11 3" xfId="0"/>
    <cellStyle name="Nota 2 2 2 3 4 12" xfId="0"/>
    <cellStyle name="Nota 2 2 2 3 4 12 2" xfId="0"/>
    <cellStyle name="Nota 2 2 2 3 4 12 2 2" xfId="0"/>
    <cellStyle name="Nota 2 2 2 3 4 12 3" xfId="0"/>
    <cellStyle name="Nota 2 2 2 3 4 13" xfId="0"/>
    <cellStyle name="Nota 2 2 2 3 4 13 2" xfId="0"/>
    <cellStyle name="Nota 2 2 2 3 4 13 2 2" xfId="0"/>
    <cellStyle name="Nota 2 2 2 3 4 13 3" xfId="0"/>
    <cellStyle name="Nota 2 2 2 3 4 14" xfId="0"/>
    <cellStyle name="Nota 2 2 2 3 4 14 2" xfId="0"/>
    <cellStyle name="Nota 2 2 2 3 4 14 2 2" xfId="0"/>
    <cellStyle name="Nota 2 2 2 3 4 14 3" xfId="0"/>
    <cellStyle name="Nota 2 2 2 3 4 15" xfId="0"/>
    <cellStyle name="Nota 2 2 2 3 4 15 2" xfId="0"/>
    <cellStyle name="Nota 2 2 2 3 4 15 2 2" xfId="0"/>
    <cellStyle name="Nota 2 2 2 3 4 15 3" xfId="0"/>
    <cellStyle name="Nota 2 2 2 3 4 16" xfId="0"/>
    <cellStyle name="Nota 2 2 2 3 4 16 2" xfId="0"/>
    <cellStyle name="Nota 2 2 2 3 4 16 2 2" xfId="0"/>
    <cellStyle name="Nota 2 2 2 3 4 16 3" xfId="0"/>
    <cellStyle name="Nota 2 2 2 3 4 17" xfId="0"/>
    <cellStyle name="Nota 2 2 2 3 4 17 2" xfId="0"/>
    <cellStyle name="Nota 2 2 2 3 4 18" xfId="0"/>
    <cellStyle name="Nota 2 2 2 3 4 19" xfId="0"/>
    <cellStyle name="Nota 2 2 2 3 4 2" xfId="0"/>
    <cellStyle name="Nota 2 2 2 3 4 2 2" xfId="0"/>
    <cellStyle name="Nota 2 2 2 3 4 2 2 2" xfId="0"/>
    <cellStyle name="Nota 2 2 2 3 4 2 3" xfId="0"/>
    <cellStyle name="Nota 2 2 2 3 4 2 4" xfId="0"/>
    <cellStyle name="Nota 2 2 2 3 4 3" xfId="0"/>
    <cellStyle name="Nota 2 2 2 3 4 3 2" xfId="0"/>
    <cellStyle name="Nota 2 2 2 3 4 3 2 2" xfId="0"/>
    <cellStyle name="Nota 2 2 2 3 4 3 3" xfId="0"/>
    <cellStyle name="Nota 2 2 2 3 4 4" xfId="0"/>
    <cellStyle name="Nota 2 2 2 3 4 4 2" xfId="0"/>
    <cellStyle name="Nota 2 2 2 3 4 4 2 2" xfId="0"/>
    <cellStyle name="Nota 2 2 2 3 4 4 3" xfId="0"/>
    <cellStyle name="Nota 2 2 2 3 4 5" xfId="0"/>
    <cellStyle name="Nota 2 2 2 3 4 5 2" xfId="0"/>
    <cellStyle name="Nota 2 2 2 3 4 5 2 2" xfId="0"/>
    <cellStyle name="Nota 2 2 2 3 4 5 3" xfId="0"/>
    <cellStyle name="Nota 2 2 2 3 4 6" xfId="0"/>
    <cellStyle name="Nota 2 2 2 3 4 6 2" xfId="0"/>
    <cellStyle name="Nota 2 2 2 3 4 6 2 2" xfId="0"/>
    <cellStyle name="Nota 2 2 2 3 4 6 3" xfId="0"/>
    <cellStyle name="Nota 2 2 2 3 4 7" xfId="0"/>
    <cellStyle name="Nota 2 2 2 3 4 7 2" xfId="0"/>
    <cellStyle name="Nota 2 2 2 3 4 7 2 2" xfId="0"/>
    <cellStyle name="Nota 2 2 2 3 4 7 3" xfId="0"/>
    <cellStyle name="Nota 2 2 2 3 4 8" xfId="0"/>
    <cellStyle name="Nota 2 2 2 3 4 8 2" xfId="0"/>
    <cellStyle name="Nota 2 2 2 3 4 8 2 2" xfId="0"/>
    <cellStyle name="Nota 2 2 2 3 4 8 3" xfId="0"/>
    <cellStyle name="Nota 2 2 2 3 4 9" xfId="0"/>
    <cellStyle name="Nota 2 2 2 3 4 9 2" xfId="0"/>
    <cellStyle name="Nota 2 2 2 3 4 9 2 2" xfId="0"/>
    <cellStyle name="Nota 2 2 2 3 4 9 3" xfId="0"/>
    <cellStyle name="Nota 2 2 2 3 5" xfId="0"/>
    <cellStyle name="Nota 2 2 2 3 5 2" xfId="0"/>
    <cellStyle name="Nota 2 2 2 3 5 3" xfId="0"/>
    <cellStyle name="Nota 2 2 2 3 6" xfId="0"/>
    <cellStyle name="Nota 2 2 2 4" xfId="0"/>
    <cellStyle name="Nota 2 2 2 4 2" xfId="0"/>
    <cellStyle name="Nota 2 2 2 4 2 2" xfId="0"/>
    <cellStyle name="Nota 2 2 2 4 2 2 2" xfId="0"/>
    <cellStyle name="Nota 2 2 2 4 2 3" xfId="0"/>
    <cellStyle name="Nota 2 2 2 4 2 3 2" xfId="0"/>
    <cellStyle name="Nota 2 2 2 4 2 4" xfId="0"/>
    <cellStyle name="Nota 2 2 2 4 2 4 2" xfId="0"/>
    <cellStyle name="Nota 2 2 2 4 2 4 3" xfId="0"/>
    <cellStyle name="Nota 2 2 2 4 2 5" xfId="0"/>
    <cellStyle name="Nota 2 2 2 4 3" xfId="0"/>
    <cellStyle name="Nota 2 2 2 4 3 2" xfId="0"/>
    <cellStyle name="Nota 2 2 2 4 4" xfId="0"/>
    <cellStyle name="Nota 2 2 2 4 4 2" xfId="0"/>
    <cellStyle name="Nota 2 2 2 4 5" xfId="0"/>
    <cellStyle name="Nota 2 2 2 4 5 2" xfId="0"/>
    <cellStyle name="Nota 2 2 2 4 5 3" xfId="0"/>
    <cellStyle name="Nota 2 2 2 4 6" xfId="0"/>
    <cellStyle name="Nota 2 2 2 5" xfId="0"/>
    <cellStyle name="Nota 2 2 2 5 2" xfId="0"/>
    <cellStyle name="Nota 2 2 2 5 2 10" xfId="0"/>
    <cellStyle name="Nota 2 2 2 5 2 10 2" xfId="0"/>
    <cellStyle name="Nota 2 2 2 5 2 10 2 2" xfId="0"/>
    <cellStyle name="Nota 2 2 2 5 2 10 3" xfId="0"/>
    <cellStyle name="Nota 2 2 2 5 2 11" xfId="0"/>
    <cellStyle name="Nota 2 2 2 5 2 11 2" xfId="0"/>
    <cellStyle name="Nota 2 2 2 5 2 11 2 2" xfId="0"/>
    <cellStyle name="Nota 2 2 2 5 2 11 3" xfId="0"/>
    <cellStyle name="Nota 2 2 2 5 2 12" xfId="0"/>
    <cellStyle name="Nota 2 2 2 5 2 12 2" xfId="0"/>
    <cellStyle name="Nota 2 2 2 5 2 12 2 2" xfId="0"/>
    <cellStyle name="Nota 2 2 2 5 2 12 3" xfId="0"/>
    <cellStyle name="Nota 2 2 2 5 2 13" xfId="0"/>
    <cellStyle name="Nota 2 2 2 5 2 13 2" xfId="0"/>
    <cellStyle name="Nota 2 2 2 5 2 13 2 2" xfId="0"/>
    <cellStyle name="Nota 2 2 2 5 2 13 3" xfId="0"/>
    <cellStyle name="Nota 2 2 2 5 2 14" xfId="0"/>
    <cellStyle name="Nota 2 2 2 5 2 14 2" xfId="0"/>
    <cellStyle name="Nota 2 2 2 5 2 14 2 2" xfId="0"/>
    <cellStyle name="Nota 2 2 2 5 2 14 3" xfId="0"/>
    <cellStyle name="Nota 2 2 2 5 2 15" xfId="0"/>
    <cellStyle name="Nota 2 2 2 5 2 15 2" xfId="0"/>
    <cellStyle name="Nota 2 2 2 5 2 15 2 2" xfId="0"/>
    <cellStyle name="Nota 2 2 2 5 2 15 3" xfId="0"/>
    <cellStyle name="Nota 2 2 2 5 2 16" xfId="0"/>
    <cellStyle name="Nota 2 2 2 5 2 16 2" xfId="0"/>
    <cellStyle name="Nota 2 2 2 5 2 16 2 2" xfId="0"/>
    <cellStyle name="Nota 2 2 2 5 2 16 3" xfId="0"/>
    <cellStyle name="Nota 2 2 2 5 2 17" xfId="0"/>
    <cellStyle name="Nota 2 2 2 5 2 17 2" xfId="0"/>
    <cellStyle name="Nota 2 2 2 5 2 17 2 2" xfId="0"/>
    <cellStyle name="Nota 2 2 2 5 2 17 3" xfId="0"/>
    <cellStyle name="Nota 2 2 2 5 2 18" xfId="0"/>
    <cellStyle name="Nota 2 2 2 5 2 18 2" xfId="0"/>
    <cellStyle name="Nota 2 2 2 5 2 19" xfId="0"/>
    <cellStyle name="Nota 2 2 2 5 2 2" xfId="0"/>
    <cellStyle name="Nota 2 2 2 5 2 2 2" xfId="0"/>
    <cellStyle name="Nota 2 2 2 5 2 2 2 2" xfId="0"/>
    <cellStyle name="Nota 2 2 2 5 2 2 2 3" xfId="0"/>
    <cellStyle name="Nota 2 2 2 5 2 2 3" xfId="0"/>
    <cellStyle name="Nota 2 2 2 5 2 2 3 2" xfId="0"/>
    <cellStyle name="Nota 2 2 2 5 2 2 3 2 2" xfId="0"/>
    <cellStyle name="Nota 2 2 2 5 2 2 3 3" xfId="0"/>
    <cellStyle name="Nota 2 2 2 5 2 2 3 4" xfId="0"/>
    <cellStyle name="Nota 2 2 2 5 2 2 4" xfId="0"/>
    <cellStyle name="Nota 2 2 2 5 2 2 5" xfId="0"/>
    <cellStyle name="Nota 2 2 2 5 2 20" xfId="0"/>
    <cellStyle name="Nota 2 2 2 5 2 3" xfId="0"/>
    <cellStyle name="Nota 2 2 2 5 2 3 2" xfId="0"/>
    <cellStyle name="Nota 2 2 2 5 2 3 2 2" xfId="0"/>
    <cellStyle name="Nota 2 2 2 5 2 3 2 3" xfId="0"/>
    <cellStyle name="Nota 2 2 2 5 2 3 3" xfId="0"/>
    <cellStyle name="Nota 2 2 2 5 2 3 4" xfId="0"/>
    <cellStyle name="Nota 2 2 2 5 2 4" xfId="0"/>
    <cellStyle name="Nota 2 2 2 5 2 4 2" xfId="0"/>
    <cellStyle name="Nota 2 2 2 5 2 4 2 2" xfId="0"/>
    <cellStyle name="Nota 2 2 2 5 2 4 3" xfId="0"/>
    <cellStyle name="Nota 2 2 2 5 2 4 4" xfId="0"/>
    <cellStyle name="Nota 2 2 2 5 2 5" xfId="0"/>
    <cellStyle name="Nota 2 2 2 5 2 5 2" xfId="0"/>
    <cellStyle name="Nota 2 2 2 5 2 5 2 2" xfId="0"/>
    <cellStyle name="Nota 2 2 2 5 2 5 3" xfId="0"/>
    <cellStyle name="Nota 2 2 2 5 2 6" xfId="0"/>
    <cellStyle name="Nota 2 2 2 5 2 6 2" xfId="0"/>
    <cellStyle name="Nota 2 2 2 5 2 6 2 2" xfId="0"/>
    <cellStyle name="Nota 2 2 2 5 2 6 3" xfId="0"/>
    <cellStyle name="Nota 2 2 2 5 2 7" xfId="0"/>
    <cellStyle name="Nota 2 2 2 5 2 7 2" xfId="0"/>
    <cellStyle name="Nota 2 2 2 5 2 7 2 2" xfId="0"/>
    <cellStyle name="Nota 2 2 2 5 2 7 3" xfId="0"/>
    <cellStyle name="Nota 2 2 2 5 2 8" xfId="0"/>
    <cellStyle name="Nota 2 2 2 5 2 8 2" xfId="0"/>
    <cellStyle name="Nota 2 2 2 5 2 8 2 2" xfId="0"/>
    <cellStyle name="Nota 2 2 2 5 2 8 3" xfId="0"/>
    <cellStyle name="Nota 2 2 2 5 2 9" xfId="0"/>
    <cellStyle name="Nota 2 2 2 5 2 9 2" xfId="0"/>
    <cellStyle name="Nota 2 2 2 5 2 9 2 2" xfId="0"/>
    <cellStyle name="Nota 2 2 2 5 2 9 3" xfId="0"/>
    <cellStyle name="Nota 2 2 2 5 3" xfId="0"/>
    <cellStyle name="Nota 2 2 2 5 3 10" xfId="0"/>
    <cellStyle name="Nota 2 2 2 5 3 10 2" xfId="0"/>
    <cellStyle name="Nota 2 2 2 5 3 10 2 2" xfId="0"/>
    <cellStyle name="Nota 2 2 2 5 3 10 3" xfId="0"/>
    <cellStyle name="Nota 2 2 2 5 3 11" xfId="0"/>
    <cellStyle name="Nota 2 2 2 5 3 11 2" xfId="0"/>
    <cellStyle name="Nota 2 2 2 5 3 11 2 2" xfId="0"/>
    <cellStyle name="Nota 2 2 2 5 3 11 3" xfId="0"/>
    <cellStyle name="Nota 2 2 2 5 3 12" xfId="0"/>
    <cellStyle name="Nota 2 2 2 5 3 12 2" xfId="0"/>
    <cellStyle name="Nota 2 2 2 5 3 12 2 2" xfId="0"/>
    <cellStyle name="Nota 2 2 2 5 3 12 3" xfId="0"/>
    <cellStyle name="Nota 2 2 2 5 3 13" xfId="0"/>
    <cellStyle name="Nota 2 2 2 5 3 13 2" xfId="0"/>
    <cellStyle name="Nota 2 2 2 5 3 13 2 2" xfId="0"/>
    <cellStyle name="Nota 2 2 2 5 3 13 3" xfId="0"/>
    <cellStyle name="Nota 2 2 2 5 3 14" xfId="0"/>
    <cellStyle name="Nota 2 2 2 5 3 14 2" xfId="0"/>
    <cellStyle name="Nota 2 2 2 5 3 14 2 2" xfId="0"/>
    <cellStyle name="Nota 2 2 2 5 3 14 3" xfId="0"/>
    <cellStyle name="Nota 2 2 2 5 3 15" xfId="0"/>
    <cellStyle name="Nota 2 2 2 5 3 15 2" xfId="0"/>
    <cellStyle name="Nota 2 2 2 5 3 15 2 2" xfId="0"/>
    <cellStyle name="Nota 2 2 2 5 3 15 3" xfId="0"/>
    <cellStyle name="Nota 2 2 2 5 3 16" xfId="0"/>
    <cellStyle name="Nota 2 2 2 5 3 16 2" xfId="0"/>
    <cellStyle name="Nota 2 2 2 5 3 16 2 2" xfId="0"/>
    <cellStyle name="Nota 2 2 2 5 3 16 3" xfId="0"/>
    <cellStyle name="Nota 2 2 2 5 3 17" xfId="0"/>
    <cellStyle name="Nota 2 2 2 5 3 17 2" xfId="0"/>
    <cellStyle name="Nota 2 2 2 5 3 18" xfId="0"/>
    <cellStyle name="Nota 2 2 2 5 3 19" xfId="0"/>
    <cellStyle name="Nota 2 2 2 5 3 2" xfId="0"/>
    <cellStyle name="Nota 2 2 2 5 3 2 2" xfId="0"/>
    <cellStyle name="Nota 2 2 2 5 3 2 2 2" xfId="0"/>
    <cellStyle name="Nota 2 2 2 5 3 2 2 2 2" xfId="0"/>
    <cellStyle name="Nota 2 2 2 5 3 2 2 3" xfId="0"/>
    <cellStyle name="Nota 2 2 2 5 3 2 2 4" xfId="0"/>
    <cellStyle name="Nota 2 2 2 5 3 2 3" xfId="0"/>
    <cellStyle name="Nota 2 2 2 5 3 2 3 2" xfId="0"/>
    <cellStyle name="Nota 2 2 2 5 3 2 4" xfId="0"/>
    <cellStyle name="Nota 2 2 2 5 3 2 5" xfId="0"/>
    <cellStyle name="Nota 2 2 2 5 3 20" xfId="0"/>
    <cellStyle name="Nota 2 2 2 5 3 3" xfId="0"/>
    <cellStyle name="Nota 2 2 2 5 3 3 2" xfId="0"/>
    <cellStyle name="Nota 2 2 2 5 3 3 2 2" xfId="0"/>
    <cellStyle name="Nota 2 2 2 5 3 3 3" xfId="0"/>
    <cellStyle name="Nota 2 2 2 5 3 3 4" xfId="0"/>
    <cellStyle name="Nota 2 2 2 5 3 4" xfId="0"/>
    <cellStyle name="Nota 2 2 2 5 3 4 2" xfId="0"/>
    <cellStyle name="Nota 2 2 2 5 3 4 2 2" xfId="0"/>
    <cellStyle name="Nota 2 2 2 5 3 4 3" xfId="0"/>
    <cellStyle name="Nota 2 2 2 5 3 5" xfId="0"/>
    <cellStyle name="Nota 2 2 2 5 3 5 2" xfId="0"/>
    <cellStyle name="Nota 2 2 2 5 3 5 2 2" xfId="0"/>
    <cellStyle name="Nota 2 2 2 5 3 5 3" xfId="0"/>
    <cellStyle name="Nota 2 2 2 5 3 6" xfId="0"/>
    <cellStyle name="Nota 2 2 2 5 3 6 2" xfId="0"/>
    <cellStyle name="Nota 2 2 2 5 3 6 2 2" xfId="0"/>
    <cellStyle name="Nota 2 2 2 5 3 6 3" xfId="0"/>
    <cellStyle name="Nota 2 2 2 5 3 7" xfId="0"/>
    <cellStyle name="Nota 2 2 2 5 3 7 2" xfId="0"/>
    <cellStyle name="Nota 2 2 2 5 3 7 2 2" xfId="0"/>
    <cellStyle name="Nota 2 2 2 5 3 7 3" xfId="0"/>
    <cellStyle name="Nota 2 2 2 5 3 8" xfId="0"/>
    <cellStyle name="Nota 2 2 2 5 3 8 2" xfId="0"/>
    <cellStyle name="Nota 2 2 2 5 3 8 2 2" xfId="0"/>
    <cellStyle name="Nota 2 2 2 5 3 8 3" xfId="0"/>
    <cellStyle name="Nota 2 2 2 5 3 9" xfId="0"/>
    <cellStyle name="Nota 2 2 2 5 3 9 2" xfId="0"/>
    <cellStyle name="Nota 2 2 2 5 3 9 2 2" xfId="0"/>
    <cellStyle name="Nota 2 2 2 5 3 9 3" xfId="0"/>
    <cellStyle name="Nota 2 2 2 5 4" xfId="0"/>
    <cellStyle name="Nota 2 2 2 5 4 10" xfId="0"/>
    <cellStyle name="Nota 2 2 2 5 4 10 2" xfId="0"/>
    <cellStyle name="Nota 2 2 2 5 4 10 2 2" xfId="0"/>
    <cellStyle name="Nota 2 2 2 5 4 10 3" xfId="0"/>
    <cellStyle name="Nota 2 2 2 5 4 11" xfId="0"/>
    <cellStyle name="Nota 2 2 2 5 4 11 2" xfId="0"/>
    <cellStyle name="Nota 2 2 2 5 4 11 2 2" xfId="0"/>
    <cellStyle name="Nota 2 2 2 5 4 11 3" xfId="0"/>
    <cellStyle name="Nota 2 2 2 5 4 12" xfId="0"/>
    <cellStyle name="Nota 2 2 2 5 4 12 2" xfId="0"/>
    <cellStyle name="Nota 2 2 2 5 4 12 2 2" xfId="0"/>
    <cellStyle name="Nota 2 2 2 5 4 12 3" xfId="0"/>
    <cellStyle name="Nota 2 2 2 5 4 13" xfId="0"/>
    <cellStyle name="Nota 2 2 2 5 4 13 2" xfId="0"/>
    <cellStyle name="Nota 2 2 2 5 4 13 2 2" xfId="0"/>
    <cellStyle name="Nota 2 2 2 5 4 13 3" xfId="0"/>
    <cellStyle name="Nota 2 2 2 5 4 14" xfId="0"/>
    <cellStyle name="Nota 2 2 2 5 4 14 2" xfId="0"/>
    <cellStyle name="Nota 2 2 2 5 4 14 2 2" xfId="0"/>
    <cellStyle name="Nota 2 2 2 5 4 14 3" xfId="0"/>
    <cellStyle name="Nota 2 2 2 5 4 15" xfId="0"/>
    <cellStyle name="Nota 2 2 2 5 4 15 2" xfId="0"/>
    <cellStyle name="Nota 2 2 2 5 4 15 2 2" xfId="0"/>
    <cellStyle name="Nota 2 2 2 5 4 15 3" xfId="0"/>
    <cellStyle name="Nota 2 2 2 5 4 16" xfId="0"/>
    <cellStyle name="Nota 2 2 2 5 4 16 2" xfId="0"/>
    <cellStyle name="Nota 2 2 2 5 4 16 2 2" xfId="0"/>
    <cellStyle name="Nota 2 2 2 5 4 16 3" xfId="0"/>
    <cellStyle name="Nota 2 2 2 5 4 17" xfId="0"/>
    <cellStyle name="Nota 2 2 2 5 4 17 2" xfId="0"/>
    <cellStyle name="Nota 2 2 2 5 4 18" xfId="0"/>
    <cellStyle name="Nota 2 2 2 5 4 19" xfId="0"/>
    <cellStyle name="Nota 2 2 2 5 4 2" xfId="0"/>
    <cellStyle name="Nota 2 2 2 5 4 2 2" xfId="0"/>
    <cellStyle name="Nota 2 2 2 5 4 2 2 2" xfId="0"/>
    <cellStyle name="Nota 2 2 2 5 4 2 3" xfId="0"/>
    <cellStyle name="Nota 2 2 2 5 4 2 4" xfId="0"/>
    <cellStyle name="Nota 2 2 2 5 4 3" xfId="0"/>
    <cellStyle name="Nota 2 2 2 5 4 3 2" xfId="0"/>
    <cellStyle name="Nota 2 2 2 5 4 3 2 2" xfId="0"/>
    <cellStyle name="Nota 2 2 2 5 4 3 3" xfId="0"/>
    <cellStyle name="Nota 2 2 2 5 4 4" xfId="0"/>
    <cellStyle name="Nota 2 2 2 5 4 4 2" xfId="0"/>
    <cellStyle name="Nota 2 2 2 5 4 4 2 2" xfId="0"/>
    <cellStyle name="Nota 2 2 2 5 4 4 3" xfId="0"/>
    <cellStyle name="Nota 2 2 2 5 4 5" xfId="0"/>
    <cellStyle name="Nota 2 2 2 5 4 5 2" xfId="0"/>
    <cellStyle name="Nota 2 2 2 5 4 5 2 2" xfId="0"/>
    <cellStyle name="Nota 2 2 2 5 4 5 3" xfId="0"/>
    <cellStyle name="Nota 2 2 2 5 4 6" xfId="0"/>
    <cellStyle name="Nota 2 2 2 5 4 6 2" xfId="0"/>
    <cellStyle name="Nota 2 2 2 5 4 6 2 2" xfId="0"/>
    <cellStyle name="Nota 2 2 2 5 4 6 3" xfId="0"/>
    <cellStyle name="Nota 2 2 2 5 4 7" xfId="0"/>
    <cellStyle name="Nota 2 2 2 5 4 7 2" xfId="0"/>
    <cellStyle name="Nota 2 2 2 5 4 7 2 2" xfId="0"/>
    <cellStyle name="Nota 2 2 2 5 4 7 3" xfId="0"/>
    <cellStyle name="Nota 2 2 2 5 4 8" xfId="0"/>
    <cellStyle name="Nota 2 2 2 5 4 8 2" xfId="0"/>
    <cellStyle name="Nota 2 2 2 5 4 8 2 2" xfId="0"/>
    <cellStyle name="Nota 2 2 2 5 4 8 3" xfId="0"/>
    <cellStyle name="Nota 2 2 2 5 4 9" xfId="0"/>
    <cellStyle name="Nota 2 2 2 5 4 9 2" xfId="0"/>
    <cellStyle name="Nota 2 2 2 5 4 9 2 2" xfId="0"/>
    <cellStyle name="Nota 2 2 2 5 4 9 3" xfId="0"/>
    <cellStyle name="Nota 2 2 2 5 5" xfId="0"/>
    <cellStyle name="Nota 2 2 2 5 5 2" xfId="0"/>
    <cellStyle name="Nota 2 2 2 5 5 3" xfId="0"/>
    <cellStyle name="Nota 2 2 2 5 6" xfId="0"/>
    <cellStyle name="Nota 2 2 2 6" xfId="0"/>
    <cellStyle name="Nota 2 2 2 6 10" xfId="0"/>
    <cellStyle name="Nota 2 2 2 6 10 2" xfId="0"/>
    <cellStyle name="Nota 2 2 2 6 10 2 2" xfId="0"/>
    <cellStyle name="Nota 2 2 2 6 10 3" xfId="0"/>
    <cellStyle name="Nota 2 2 2 6 11" xfId="0"/>
    <cellStyle name="Nota 2 2 2 6 11 2" xfId="0"/>
    <cellStyle name="Nota 2 2 2 6 11 2 2" xfId="0"/>
    <cellStyle name="Nota 2 2 2 6 11 3" xfId="0"/>
    <cellStyle name="Nota 2 2 2 6 12" xfId="0"/>
    <cellStyle name="Nota 2 2 2 6 12 2" xfId="0"/>
    <cellStyle name="Nota 2 2 2 6 12 2 2" xfId="0"/>
    <cellStyle name="Nota 2 2 2 6 12 3" xfId="0"/>
    <cellStyle name="Nota 2 2 2 6 13" xfId="0"/>
    <cellStyle name="Nota 2 2 2 6 13 2" xfId="0"/>
    <cellStyle name="Nota 2 2 2 6 13 2 2" xfId="0"/>
    <cellStyle name="Nota 2 2 2 6 13 3" xfId="0"/>
    <cellStyle name="Nota 2 2 2 6 14" xfId="0"/>
    <cellStyle name="Nota 2 2 2 6 14 2" xfId="0"/>
    <cellStyle name="Nota 2 2 2 6 14 2 2" xfId="0"/>
    <cellStyle name="Nota 2 2 2 6 14 3" xfId="0"/>
    <cellStyle name="Nota 2 2 2 6 15" xfId="0"/>
    <cellStyle name="Nota 2 2 2 6 15 2" xfId="0"/>
    <cellStyle name="Nota 2 2 2 6 15 2 2" xfId="0"/>
    <cellStyle name="Nota 2 2 2 6 15 3" xfId="0"/>
    <cellStyle name="Nota 2 2 2 6 16" xfId="0"/>
    <cellStyle name="Nota 2 2 2 6 16 2" xfId="0"/>
    <cellStyle name="Nota 2 2 2 6 16 2 2" xfId="0"/>
    <cellStyle name="Nota 2 2 2 6 16 3" xfId="0"/>
    <cellStyle name="Nota 2 2 2 6 17" xfId="0"/>
    <cellStyle name="Nota 2 2 2 6 17 2" xfId="0"/>
    <cellStyle name="Nota 2 2 2 6 17 2 2" xfId="0"/>
    <cellStyle name="Nota 2 2 2 6 17 3" xfId="0"/>
    <cellStyle name="Nota 2 2 2 6 18" xfId="0"/>
    <cellStyle name="Nota 2 2 2 6 18 2" xfId="0"/>
    <cellStyle name="Nota 2 2 2 6 19" xfId="0"/>
    <cellStyle name="Nota 2 2 2 6 2" xfId="0"/>
    <cellStyle name="Nota 2 2 2 6 2 2" xfId="0"/>
    <cellStyle name="Nota 2 2 2 6 2 2 2" xfId="0"/>
    <cellStyle name="Nota 2 2 2 6 2 2 3" xfId="0"/>
    <cellStyle name="Nota 2 2 2 6 2 3" xfId="0"/>
    <cellStyle name="Nota 2 2 2 6 2 3 2" xfId="0"/>
    <cellStyle name="Nota 2 2 2 6 2 3 2 2" xfId="0"/>
    <cellStyle name="Nota 2 2 2 6 2 3 3" xfId="0"/>
    <cellStyle name="Nota 2 2 2 6 2 3 4" xfId="0"/>
    <cellStyle name="Nota 2 2 2 6 2 4" xfId="0"/>
    <cellStyle name="Nota 2 2 2 6 20" xfId="0"/>
    <cellStyle name="Nota 2 2 2 6 3" xfId="0"/>
    <cellStyle name="Nota 2 2 2 6 3 2" xfId="0"/>
    <cellStyle name="Nota 2 2 2 6 3 2 2" xfId="0"/>
    <cellStyle name="Nota 2 2 2 6 3 2 3" xfId="0"/>
    <cellStyle name="Nota 2 2 2 6 3 3" xfId="0"/>
    <cellStyle name="Nota 2 2 2 6 3 4" xfId="0"/>
    <cellStyle name="Nota 2 2 2 6 4" xfId="0"/>
    <cellStyle name="Nota 2 2 2 6 4 2" xfId="0"/>
    <cellStyle name="Nota 2 2 2 6 4 2 2" xfId="0"/>
    <cellStyle name="Nota 2 2 2 6 4 3" xfId="0"/>
    <cellStyle name="Nota 2 2 2 6 4 4" xfId="0"/>
    <cellStyle name="Nota 2 2 2 6 5" xfId="0"/>
    <cellStyle name="Nota 2 2 2 6 5 2" xfId="0"/>
    <cellStyle name="Nota 2 2 2 6 5 2 2" xfId="0"/>
    <cellStyle name="Nota 2 2 2 6 5 3" xfId="0"/>
    <cellStyle name="Nota 2 2 2 6 6" xfId="0"/>
    <cellStyle name="Nota 2 2 2 6 6 2" xfId="0"/>
    <cellStyle name="Nota 2 2 2 6 6 2 2" xfId="0"/>
    <cellStyle name="Nota 2 2 2 6 6 3" xfId="0"/>
    <cellStyle name="Nota 2 2 2 6 7" xfId="0"/>
    <cellStyle name="Nota 2 2 2 6 7 2" xfId="0"/>
    <cellStyle name="Nota 2 2 2 6 7 2 2" xfId="0"/>
    <cellStyle name="Nota 2 2 2 6 7 3" xfId="0"/>
    <cellStyle name="Nota 2 2 2 6 8" xfId="0"/>
    <cellStyle name="Nota 2 2 2 6 8 2" xfId="0"/>
    <cellStyle name="Nota 2 2 2 6 8 2 2" xfId="0"/>
    <cellStyle name="Nota 2 2 2 6 8 3" xfId="0"/>
    <cellStyle name="Nota 2 2 2 6 9" xfId="0"/>
    <cellStyle name="Nota 2 2 2 6 9 2" xfId="0"/>
    <cellStyle name="Nota 2 2 2 6 9 2 2" xfId="0"/>
    <cellStyle name="Nota 2 2 2 6 9 3" xfId="0"/>
    <cellStyle name="Nota 2 2 2 7" xfId="0"/>
    <cellStyle name="Nota 2 2 2 7 10" xfId="0"/>
    <cellStyle name="Nota 2 2 2 7 10 2" xfId="0"/>
    <cellStyle name="Nota 2 2 2 7 10 2 2" xfId="0"/>
    <cellStyle name="Nota 2 2 2 7 10 3" xfId="0"/>
    <cellStyle name="Nota 2 2 2 7 11" xfId="0"/>
    <cellStyle name="Nota 2 2 2 7 11 2" xfId="0"/>
    <cellStyle name="Nota 2 2 2 7 11 2 2" xfId="0"/>
    <cellStyle name="Nota 2 2 2 7 11 3" xfId="0"/>
    <cellStyle name="Nota 2 2 2 7 12" xfId="0"/>
    <cellStyle name="Nota 2 2 2 7 12 2" xfId="0"/>
    <cellStyle name="Nota 2 2 2 7 12 2 2" xfId="0"/>
    <cellStyle name="Nota 2 2 2 7 12 3" xfId="0"/>
    <cellStyle name="Nota 2 2 2 7 13" xfId="0"/>
    <cellStyle name="Nota 2 2 2 7 13 2" xfId="0"/>
    <cellStyle name="Nota 2 2 2 7 13 2 2" xfId="0"/>
    <cellStyle name="Nota 2 2 2 7 13 3" xfId="0"/>
    <cellStyle name="Nota 2 2 2 7 14" xfId="0"/>
    <cellStyle name="Nota 2 2 2 7 14 2" xfId="0"/>
    <cellStyle name="Nota 2 2 2 7 14 2 2" xfId="0"/>
    <cellStyle name="Nota 2 2 2 7 14 3" xfId="0"/>
    <cellStyle name="Nota 2 2 2 7 15" xfId="0"/>
    <cellStyle name="Nota 2 2 2 7 15 2" xfId="0"/>
    <cellStyle name="Nota 2 2 2 7 15 2 2" xfId="0"/>
    <cellStyle name="Nota 2 2 2 7 15 3" xfId="0"/>
    <cellStyle name="Nota 2 2 2 7 16" xfId="0"/>
    <cellStyle name="Nota 2 2 2 7 16 2" xfId="0"/>
    <cellStyle name="Nota 2 2 2 7 16 2 2" xfId="0"/>
    <cellStyle name="Nota 2 2 2 7 16 3" xfId="0"/>
    <cellStyle name="Nota 2 2 2 7 17" xfId="0"/>
    <cellStyle name="Nota 2 2 2 7 17 2" xfId="0"/>
    <cellStyle name="Nota 2 2 2 7 17 2 2" xfId="0"/>
    <cellStyle name="Nota 2 2 2 7 17 3" xfId="0"/>
    <cellStyle name="Nota 2 2 2 7 18" xfId="0"/>
    <cellStyle name="Nota 2 2 2 7 18 2" xfId="0"/>
    <cellStyle name="Nota 2 2 2 7 19" xfId="0"/>
    <cellStyle name="Nota 2 2 2 7 2" xfId="0"/>
    <cellStyle name="Nota 2 2 2 7 2 2" xfId="0"/>
    <cellStyle name="Nota 2 2 2 7 2 2 2" xfId="0"/>
    <cellStyle name="Nota 2 2 2 7 2 3" xfId="0"/>
    <cellStyle name="Nota 2 2 2 7 2 3 2" xfId="0"/>
    <cellStyle name="Nota 2 2 2 7 2 3 2 2" xfId="0"/>
    <cellStyle name="Nota 2 2 2 7 2 3 3" xfId="0"/>
    <cellStyle name="Nota 2 2 2 7 2 4" xfId="0"/>
    <cellStyle name="Nota 2 2 2 7 20" xfId="0"/>
    <cellStyle name="Nota 2 2 2 7 21" xfId="0"/>
    <cellStyle name="Nota 2 2 2 7 3" xfId="0"/>
    <cellStyle name="Nota 2 2 2 7 3 2" xfId="0"/>
    <cellStyle name="Nota 2 2 2 7 3 2 2" xfId="0"/>
    <cellStyle name="Nota 2 2 2 7 3 3" xfId="0"/>
    <cellStyle name="Nota 2 2 2 7 3 4" xfId="0"/>
    <cellStyle name="Nota 2 2 2 7 4" xfId="0"/>
    <cellStyle name="Nota 2 2 2 7 4 2" xfId="0"/>
    <cellStyle name="Nota 2 2 2 7 4 2 2" xfId="0"/>
    <cellStyle name="Nota 2 2 2 7 4 3" xfId="0"/>
    <cellStyle name="Nota 2 2 2 7 5" xfId="0"/>
    <cellStyle name="Nota 2 2 2 7 5 2" xfId="0"/>
    <cellStyle name="Nota 2 2 2 7 5 2 2" xfId="0"/>
    <cellStyle name="Nota 2 2 2 7 5 3" xfId="0"/>
    <cellStyle name="Nota 2 2 2 7 6" xfId="0"/>
    <cellStyle name="Nota 2 2 2 7 6 2" xfId="0"/>
    <cellStyle name="Nota 2 2 2 7 6 2 2" xfId="0"/>
    <cellStyle name="Nota 2 2 2 7 6 3" xfId="0"/>
    <cellStyle name="Nota 2 2 2 7 7" xfId="0"/>
    <cellStyle name="Nota 2 2 2 7 7 2" xfId="0"/>
    <cellStyle name="Nota 2 2 2 7 7 2 2" xfId="0"/>
    <cellStyle name="Nota 2 2 2 7 7 3" xfId="0"/>
    <cellStyle name="Nota 2 2 2 7 8" xfId="0"/>
    <cellStyle name="Nota 2 2 2 7 8 2" xfId="0"/>
    <cellStyle name="Nota 2 2 2 7 8 2 2" xfId="0"/>
    <cellStyle name="Nota 2 2 2 7 8 3" xfId="0"/>
    <cellStyle name="Nota 2 2 2 7 9" xfId="0"/>
    <cellStyle name="Nota 2 2 2 7 9 2" xfId="0"/>
    <cellStyle name="Nota 2 2 2 7 9 2 2" xfId="0"/>
    <cellStyle name="Nota 2 2 2 7 9 3" xfId="0"/>
    <cellStyle name="Nota 2 2 2 8" xfId="0"/>
    <cellStyle name="Nota 2 2 2 8 10" xfId="0"/>
    <cellStyle name="Nota 2 2 2 8 10 2" xfId="0"/>
    <cellStyle name="Nota 2 2 2 8 10 2 2" xfId="0"/>
    <cellStyle name="Nota 2 2 2 8 10 3" xfId="0"/>
    <cellStyle name="Nota 2 2 2 8 11" xfId="0"/>
    <cellStyle name="Nota 2 2 2 8 11 2" xfId="0"/>
    <cellStyle name="Nota 2 2 2 8 11 2 2" xfId="0"/>
    <cellStyle name="Nota 2 2 2 8 11 3" xfId="0"/>
    <cellStyle name="Nota 2 2 2 8 12" xfId="0"/>
    <cellStyle name="Nota 2 2 2 8 12 2" xfId="0"/>
    <cellStyle name="Nota 2 2 2 8 12 2 2" xfId="0"/>
    <cellStyle name="Nota 2 2 2 8 12 3" xfId="0"/>
    <cellStyle name="Nota 2 2 2 8 13" xfId="0"/>
    <cellStyle name="Nota 2 2 2 8 13 2" xfId="0"/>
    <cellStyle name="Nota 2 2 2 8 13 2 2" xfId="0"/>
    <cellStyle name="Nota 2 2 2 8 13 3" xfId="0"/>
    <cellStyle name="Nota 2 2 2 8 14" xfId="0"/>
    <cellStyle name="Nota 2 2 2 8 14 2" xfId="0"/>
    <cellStyle name="Nota 2 2 2 8 14 2 2" xfId="0"/>
    <cellStyle name="Nota 2 2 2 8 14 3" xfId="0"/>
    <cellStyle name="Nota 2 2 2 8 15" xfId="0"/>
    <cellStyle name="Nota 2 2 2 8 15 2" xfId="0"/>
    <cellStyle name="Nota 2 2 2 8 15 2 2" xfId="0"/>
    <cellStyle name="Nota 2 2 2 8 15 3" xfId="0"/>
    <cellStyle name="Nota 2 2 2 8 16" xfId="0"/>
    <cellStyle name="Nota 2 2 2 8 16 2" xfId="0"/>
    <cellStyle name="Nota 2 2 2 8 16 2 2" xfId="0"/>
    <cellStyle name="Nota 2 2 2 8 16 3" xfId="0"/>
    <cellStyle name="Nota 2 2 2 8 17" xfId="0"/>
    <cellStyle name="Nota 2 2 2 8 17 2" xfId="0"/>
    <cellStyle name="Nota 2 2 2 8 18" xfId="0"/>
    <cellStyle name="Nota 2 2 2 8 19" xfId="0"/>
    <cellStyle name="Nota 2 2 2 8 2" xfId="0"/>
    <cellStyle name="Nota 2 2 2 8 2 2" xfId="0"/>
    <cellStyle name="Nota 2 2 2 8 2 2 2" xfId="0"/>
    <cellStyle name="Nota 2 2 2 8 2 3" xfId="0"/>
    <cellStyle name="Nota 2 2 2 8 2 4" xfId="0"/>
    <cellStyle name="Nota 2 2 2 8 20" xfId="0"/>
    <cellStyle name="Nota 2 2 2 8 3" xfId="0"/>
    <cellStyle name="Nota 2 2 2 8 3 2" xfId="0"/>
    <cellStyle name="Nota 2 2 2 8 3 2 2" xfId="0"/>
    <cellStyle name="Nota 2 2 2 8 3 3" xfId="0"/>
    <cellStyle name="Nota 2 2 2 8 4" xfId="0"/>
    <cellStyle name="Nota 2 2 2 8 4 2" xfId="0"/>
    <cellStyle name="Nota 2 2 2 8 4 2 2" xfId="0"/>
    <cellStyle name="Nota 2 2 2 8 4 3" xfId="0"/>
    <cellStyle name="Nota 2 2 2 8 5" xfId="0"/>
    <cellStyle name="Nota 2 2 2 8 5 2" xfId="0"/>
    <cellStyle name="Nota 2 2 2 8 5 2 2" xfId="0"/>
    <cellStyle name="Nota 2 2 2 8 5 3" xfId="0"/>
    <cellStyle name="Nota 2 2 2 8 6" xfId="0"/>
    <cellStyle name="Nota 2 2 2 8 6 2" xfId="0"/>
    <cellStyle name="Nota 2 2 2 8 6 2 2" xfId="0"/>
    <cellStyle name="Nota 2 2 2 8 6 3" xfId="0"/>
    <cellStyle name="Nota 2 2 2 8 7" xfId="0"/>
    <cellStyle name="Nota 2 2 2 8 7 2" xfId="0"/>
    <cellStyle name="Nota 2 2 2 8 7 2 2" xfId="0"/>
    <cellStyle name="Nota 2 2 2 8 7 3" xfId="0"/>
    <cellStyle name="Nota 2 2 2 8 8" xfId="0"/>
    <cellStyle name="Nota 2 2 2 8 8 2" xfId="0"/>
    <cellStyle name="Nota 2 2 2 8 8 2 2" xfId="0"/>
    <cellStyle name="Nota 2 2 2 8 8 3" xfId="0"/>
    <cellStyle name="Nota 2 2 2 8 9" xfId="0"/>
    <cellStyle name="Nota 2 2 2 8 9 2" xfId="0"/>
    <cellStyle name="Nota 2 2 2 8 9 2 2" xfId="0"/>
    <cellStyle name="Nota 2 2 2 8 9 3" xfId="0"/>
    <cellStyle name="Nota 2 2 2 9" xfId="0"/>
    <cellStyle name="Nota 2 2 2 9 2" xfId="0"/>
    <cellStyle name="Nota 2 2 2 9 3" xfId="0"/>
    <cellStyle name="Nota 2 2 3" xfId="0"/>
    <cellStyle name="Nota 2 2 3 2" xfId="0"/>
    <cellStyle name="Nota 2 2 3 2 10" xfId="0"/>
    <cellStyle name="Nota 2 2 3 2 10 2" xfId="0"/>
    <cellStyle name="Nota 2 2 3 2 10 2 2" xfId="0"/>
    <cellStyle name="Nota 2 2 3 2 10 3" xfId="0"/>
    <cellStyle name="Nota 2 2 3 2 11" xfId="0"/>
    <cellStyle name="Nota 2 2 3 2 11 2" xfId="0"/>
    <cellStyle name="Nota 2 2 3 2 11 2 2" xfId="0"/>
    <cellStyle name="Nota 2 2 3 2 11 3" xfId="0"/>
    <cellStyle name="Nota 2 2 3 2 12" xfId="0"/>
    <cellStyle name="Nota 2 2 3 2 12 2" xfId="0"/>
    <cellStyle name="Nota 2 2 3 2 12 2 2" xfId="0"/>
    <cellStyle name="Nota 2 2 3 2 12 3" xfId="0"/>
    <cellStyle name="Nota 2 2 3 2 13" xfId="0"/>
    <cellStyle name="Nota 2 2 3 2 13 2" xfId="0"/>
    <cellStyle name="Nota 2 2 3 2 13 2 2" xfId="0"/>
    <cellStyle name="Nota 2 2 3 2 13 3" xfId="0"/>
    <cellStyle name="Nota 2 2 3 2 14" xfId="0"/>
    <cellStyle name="Nota 2 2 3 2 14 2" xfId="0"/>
    <cellStyle name="Nota 2 2 3 2 14 2 2" xfId="0"/>
    <cellStyle name="Nota 2 2 3 2 14 3" xfId="0"/>
    <cellStyle name="Nota 2 2 3 2 15" xfId="0"/>
    <cellStyle name="Nota 2 2 3 2 15 2" xfId="0"/>
    <cellStyle name="Nota 2 2 3 2 15 2 2" xfId="0"/>
    <cellStyle name="Nota 2 2 3 2 15 3" xfId="0"/>
    <cellStyle name="Nota 2 2 3 2 16" xfId="0"/>
    <cellStyle name="Nota 2 2 3 2 16 2" xfId="0"/>
    <cellStyle name="Nota 2 2 3 2 16 2 2" xfId="0"/>
    <cellStyle name="Nota 2 2 3 2 16 3" xfId="0"/>
    <cellStyle name="Nota 2 2 3 2 17" xfId="0"/>
    <cellStyle name="Nota 2 2 3 2 17 2" xfId="0"/>
    <cellStyle name="Nota 2 2 3 2 17 2 2" xfId="0"/>
    <cellStyle name="Nota 2 2 3 2 17 3" xfId="0"/>
    <cellStyle name="Nota 2 2 3 2 18" xfId="0"/>
    <cellStyle name="Nota 2 2 3 2 18 2" xfId="0"/>
    <cellStyle name="Nota 2 2 3 2 19" xfId="0"/>
    <cellStyle name="Nota 2 2 3 2 2" xfId="0"/>
    <cellStyle name="Nota 2 2 3 2 2 2" xfId="0"/>
    <cellStyle name="Nota 2 2 3 2 2 2 2" xfId="0"/>
    <cellStyle name="Nota 2 2 3 2 2 2 3" xfId="0"/>
    <cellStyle name="Nota 2 2 3 2 2 3" xfId="0"/>
    <cellStyle name="Nota 2 2 3 2 2 3 2" xfId="0"/>
    <cellStyle name="Nota 2 2 3 2 2 3 2 2" xfId="0"/>
    <cellStyle name="Nota 2 2 3 2 2 3 3" xfId="0"/>
    <cellStyle name="Nota 2 2 3 2 2 3 4" xfId="0"/>
    <cellStyle name="Nota 2 2 3 2 2 4" xfId="0"/>
    <cellStyle name="Nota 2 2 3 2 2 5" xfId="0"/>
    <cellStyle name="Nota 2 2 3 2 20" xfId="0"/>
    <cellStyle name="Nota 2 2 3 2 3" xfId="0"/>
    <cellStyle name="Nota 2 2 3 2 3 2" xfId="0"/>
    <cellStyle name="Nota 2 2 3 2 3 2 2" xfId="0"/>
    <cellStyle name="Nota 2 2 3 2 3 2 3" xfId="0"/>
    <cellStyle name="Nota 2 2 3 2 3 3" xfId="0"/>
    <cellStyle name="Nota 2 2 3 2 3 4" xfId="0"/>
    <cellStyle name="Nota 2 2 3 2 4" xfId="0"/>
    <cellStyle name="Nota 2 2 3 2 4 2" xfId="0"/>
    <cellStyle name="Nota 2 2 3 2 4 2 2" xfId="0"/>
    <cellStyle name="Nota 2 2 3 2 4 3" xfId="0"/>
    <cellStyle name="Nota 2 2 3 2 4 4" xfId="0"/>
    <cellStyle name="Nota 2 2 3 2 5" xfId="0"/>
    <cellStyle name="Nota 2 2 3 2 5 2" xfId="0"/>
    <cellStyle name="Nota 2 2 3 2 5 2 2" xfId="0"/>
    <cellStyle name="Nota 2 2 3 2 5 3" xfId="0"/>
    <cellStyle name="Nota 2 2 3 2 6" xfId="0"/>
    <cellStyle name="Nota 2 2 3 2 6 2" xfId="0"/>
    <cellStyle name="Nota 2 2 3 2 6 2 2" xfId="0"/>
    <cellStyle name="Nota 2 2 3 2 6 3" xfId="0"/>
    <cellStyle name="Nota 2 2 3 2 7" xfId="0"/>
    <cellStyle name="Nota 2 2 3 2 7 2" xfId="0"/>
    <cellStyle name="Nota 2 2 3 2 7 2 2" xfId="0"/>
    <cellStyle name="Nota 2 2 3 2 7 3" xfId="0"/>
    <cellStyle name="Nota 2 2 3 2 8" xfId="0"/>
    <cellStyle name="Nota 2 2 3 2 8 2" xfId="0"/>
    <cellStyle name="Nota 2 2 3 2 8 2 2" xfId="0"/>
    <cellStyle name="Nota 2 2 3 2 8 3" xfId="0"/>
    <cellStyle name="Nota 2 2 3 2 9" xfId="0"/>
    <cellStyle name="Nota 2 2 3 2 9 2" xfId="0"/>
    <cellStyle name="Nota 2 2 3 2 9 2 2" xfId="0"/>
    <cellStyle name="Nota 2 2 3 2 9 3" xfId="0"/>
    <cellStyle name="Nota 2 2 3 3" xfId="0"/>
    <cellStyle name="Nota 2 2 3 3 10" xfId="0"/>
    <cellStyle name="Nota 2 2 3 3 10 2" xfId="0"/>
    <cellStyle name="Nota 2 2 3 3 10 2 2" xfId="0"/>
    <cellStyle name="Nota 2 2 3 3 10 3" xfId="0"/>
    <cellStyle name="Nota 2 2 3 3 11" xfId="0"/>
    <cellStyle name="Nota 2 2 3 3 11 2" xfId="0"/>
    <cellStyle name="Nota 2 2 3 3 11 2 2" xfId="0"/>
    <cellStyle name="Nota 2 2 3 3 11 3" xfId="0"/>
    <cellStyle name="Nota 2 2 3 3 12" xfId="0"/>
    <cellStyle name="Nota 2 2 3 3 12 2" xfId="0"/>
    <cellStyle name="Nota 2 2 3 3 12 2 2" xfId="0"/>
    <cellStyle name="Nota 2 2 3 3 12 3" xfId="0"/>
    <cellStyle name="Nota 2 2 3 3 13" xfId="0"/>
    <cellStyle name="Nota 2 2 3 3 13 2" xfId="0"/>
    <cellStyle name="Nota 2 2 3 3 13 2 2" xfId="0"/>
    <cellStyle name="Nota 2 2 3 3 13 3" xfId="0"/>
    <cellStyle name="Nota 2 2 3 3 14" xfId="0"/>
    <cellStyle name="Nota 2 2 3 3 14 2" xfId="0"/>
    <cellStyle name="Nota 2 2 3 3 14 2 2" xfId="0"/>
    <cellStyle name="Nota 2 2 3 3 14 3" xfId="0"/>
    <cellStyle name="Nota 2 2 3 3 15" xfId="0"/>
    <cellStyle name="Nota 2 2 3 3 15 2" xfId="0"/>
    <cellStyle name="Nota 2 2 3 3 15 2 2" xfId="0"/>
    <cellStyle name="Nota 2 2 3 3 15 3" xfId="0"/>
    <cellStyle name="Nota 2 2 3 3 16" xfId="0"/>
    <cellStyle name="Nota 2 2 3 3 16 2" xfId="0"/>
    <cellStyle name="Nota 2 2 3 3 16 2 2" xfId="0"/>
    <cellStyle name="Nota 2 2 3 3 16 3" xfId="0"/>
    <cellStyle name="Nota 2 2 3 3 17" xfId="0"/>
    <cellStyle name="Nota 2 2 3 3 17 2" xfId="0"/>
    <cellStyle name="Nota 2 2 3 3 18" xfId="0"/>
    <cellStyle name="Nota 2 2 3 3 19" xfId="0"/>
    <cellStyle name="Nota 2 2 3 3 2" xfId="0"/>
    <cellStyle name="Nota 2 2 3 3 2 2" xfId="0"/>
    <cellStyle name="Nota 2 2 3 3 2 2 2" xfId="0"/>
    <cellStyle name="Nota 2 2 3 3 2 2 2 2" xfId="0"/>
    <cellStyle name="Nota 2 2 3 3 2 2 3" xfId="0"/>
    <cellStyle name="Nota 2 2 3 3 2 2 4" xfId="0"/>
    <cellStyle name="Nota 2 2 3 3 2 3" xfId="0"/>
    <cellStyle name="Nota 2 2 3 3 2 3 2" xfId="0"/>
    <cellStyle name="Nota 2 2 3 3 2 4" xfId="0"/>
    <cellStyle name="Nota 2 2 3 3 2 5" xfId="0"/>
    <cellStyle name="Nota 2 2 3 3 20" xfId="0"/>
    <cellStyle name="Nota 2 2 3 3 3" xfId="0"/>
    <cellStyle name="Nota 2 2 3 3 3 2" xfId="0"/>
    <cellStyle name="Nota 2 2 3 3 3 2 2" xfId="0"/>
    <cellStyle name="Nota 2 2 3 3 3 3" xfId="0"/>
    <cellStyle name="Nota 2 2 3 3 3 4" xfId="0"/>
    <cellStyle name="Nota 2 2 3 3 4" xfId="0"/>
    <cellStyle name="Nota 2 2 3 3 4 2" xfId="0"/>
    <cellStyle name="Nota 2 2 3 3 4 2 2" xfId="0"/>
    <cellStyle name="Nota 2 2 3 3 4 3" xfId="0"/>
    <cellStyle name="Nota 2 2 3 3 5" xfId="0"/>
    <cellStyle name="Nota 2 2 3 3 5 2" xfId="0"/>
    <cellStyle name="Nota 2 2 3 3 5 2 2" xfId="0"/>
    <cellStyle name="Nota 2 2 3 3 5 3" xfId="0"/>
    <cellStyle name="Nota 2 2 3 3 6" xfId="0"/>
    <cellStyle name="Nota 2 2 3 3 6 2" xfId="0"/>
    <cellStyle name="Nota 2 2 3 3 6 2 2" xfId="0"/>
    <cellStyle name="Nota 2 2 3 3 6 3" xfId="0"/>
    <cellStyle name="Nota 2 2 3 3 7" xfId="0"/>
    <cellStyle name="Nota 2 2 3 3 7 2" xfId="0"/>
    <cellStyle name="Nota 2 2 3 3 7 2 2" xfId="0"/>
    <cellStyle name="Nota 2 2 3 3 7 3" xfId="0"/>
    <cellStyle name="Nota 2 2 3 3 8" xfId="0"/>
    <cellStyle name="Nota 2 2 3 3 8 2" xfId="0"/>
    <cellStyle name="Nota 2 2 3 3 8 2 2" xfId="0"/>
    <cellStyle name="Nota 2 2 3 3 8 3" xfId="0"/>
    <cellStyle name="Nota 2 2 3 3 9" xfId="0"/>
    <cellStyle name="Nota 2 2 3 3 9 2" xfId="0"/>
    <cellStyle name="Nota 2 2 3 3 9 2 2" xfId="0"/>
    <cellStyle name="Nota 2 2 3 3 9 3" xfId="0"/>
    <cellStyle name="Nota 2 2 3 4" xfId="0"/>
    <cellStyle name="Nota 2 2 3 4 10" xfId="0"/>
    <cellStyle name="Nota 2 2 3 4 10 2" xfId="0"/>
    <cellStyle name="Nota 2 2 3 4 10 2 2" xfId="0"/>
    <cellStyle name="Nota 2 2 3 4 10 3" xfId="0"/>
    <cellStyle name="Nota 2 2 3 4 11" xfId="0"/>
    <cellStyle name="Nota 2 2 3 4 11 2" xfId="0"/>
    <cellStyle name="Nota 2 2 3 4 11 2 2" xfId="0"/>
    <cellStyle name="Nota 2 2 3 4 11 3" xfId="0"/>
    <cellStyle name="Nota 2 2 3 4 12" xfId="0"/>
    <cellStyle name="Nota 2 2 3 4 12 2" xfId="0"/>
    <cellStyle name="Nota 2 2 3 4 12 2 2" xfId="0"/>
    <cellStyle name="Nota 2 2 3 4 12 3" xfId="0"/>
    <cellStyle name="Nota 2 2 3 4 13" xfId="0"/>
    <cellStyle name="Nota 2 2 3 4 13 2" xfId="0"/>
    <cellStyle name="Nota 2 2 3 4 13 2 2" xfId="0"/>
    <cellStyle name="Nota 2 2 3 4 13 3" xfId="0"/>
    <cellStyle name="Nota 2 2 3 4 14" xfId="0"/>
    <cellStyle name="Nota 2 2 3 4 14 2" xfId="0"/>
    <cellStyle name="Nota 2 2 3 4 14 2 2" xfId="0"/>
    <cellStyle name="Nota 2 2 3 4 14 3" xfId="0"/>
    <cellStyle name="Nota 2 2 3 4 15" xfId="0"/>
    <cellStyle name="Nota 2 2 3 4 15 2" xfId="0"/>
    <cellStyle name="Nota 2 2 3 4 15 2 2" xfId="0"/>
    <cellStyle name="Nota 2 2 3 4 15 3" xfId="0"/>
    <cellStyle name="Nota 2 2 3 4 16" xfId="0"/>
    <cellStyle name="Nota 2 2 3 4 16 2" xfId="0"/>
    <cellStyle name="Nota 2 2 3 4 16 2 2" xfId="0"/>
    <cellStyle name="Nota 2 2 3 4 16 3" xfId="0"/>
    <cellStyle name="Nota 2 2 3 4 17" xfId="0"/>
    <cellStyle name="Nota 2 2 3 4 17 2" xfId="0"/>
    <cellStyle name="Nota 2 2 3 4 18" xfId="0"/>
    <cellStyle name="Nota 2 2 3 4 19" xfId="0"/>
    <cellStyle name="Nota 2 2 3 4 2" xfId="0"/>
    <cellStyle name="Nota 2 2 3 4 2 2" xfId="0"/>
    <cellStyle name="Nota 2 2 3 4 2 2 2" xfId="0"/>
    <cellStyle name="Nota 2 2 3 4 2 3" xfId="0"/>
    <cellStyle name="Nota 2 2 3 4 2 4" xfId="0"/>
    <cellStyle name="Nota 2 2 3 4 3" xfId="0"/>
    <cellStyle name="Nota 2 2 3 4 3 2" xfId="0"/>
    <cellStyle name="Nota 2 2 3 4 3 2 2" xfId="0"/>
    <cellStyle name="Nota 2 2 3 4 3 3" xfId="0"/>
    <cellStyle name="Nota 2 2 3 4 4" xfId="0"/>
    <cellStyle name="Nota 2 2 3 4 4 2" xfId="0"/>
    <cellStyle name="Nota 2 2 3 4 4 2 2" xfId="0"/>
    <cellStyle name="Nota 2 2 3 4 4 3" xfId="0"/>
    <cellStyle name="Nota 2 2 3 4 5" xfId="0"/>
    <cellStyle name="Nota 2 2 3 4 5 2" xfId="0"/>
    <cellStyle name="Nota 2 2 3 4 5 2 2" xfId="0"/>
    <cellStyle name="Nota 2 2 3 4 5 3" xfId="0"/>
    <cellStyle name="Nota 2 2 3 4 6" xfId="0"/>
    <cellStyle name="Nota 2 2 3 4 6 2" xfId="0"/>
    <cellStyle name="Nota 2 2 3 4 6 2 2" xfId="0"/>
    <cellStyle name="Nota 2 2 3 4 6 3" xfId="0"/>
    <cellStyle name="Nota 2 2 3 4 7" xfId="0"/>
    <cellStyle name="Nota 2 2 3 4 7 2" xfId="0"/>
    <cellStyle name="Nota 2 2 3 4 7 2 2" xfId="0"/>
    <cellStyle name="Nota 2 2 3 4 7 3" xfId="0"/>
    <cellStyle name="Nota 2 2 3 4 8" xfId="0"/>
    <cellStyle name="Nota 2 2 3 4 8 2" xfId="0"/>
    <cellStyle name="Nota 2 2 3 4 8 2 2" xfId="0"/>
    <cellStyle name="Nota 2 2 3 4 8 3" xfId="0"/>
    <cellStyle name="Nota 2 2 3 4 9" xfId="0"/>
    <cellStyle name="Nota 2 2 3 4 9 2" xfId="0"/>
    <cellStyle name="Nota 2 2 3 4 9 2 2" xfId="0"/>
    <cellStyle name="Nota 2 2 3 4 9 3" xfId="0"/>
    <cellStyle name="Nota 2 2 3 5" xfId="0"/>
    <cellStyle name="Nota 2 2 3 5 2" xfId="0"/>
    <cellStyle name="Nota 2 2 3 5 3" xfId="0"/>
    <cellStyle name="Nota 2 2 3 6" xfId="0"/>
    <cellStyle name="Nota 2 2 4" xfId="0"/>
    <cellStyle name="Nota 2 2 4 2" xfId="0"/>
    <cellStyle name="Nota 2 2 4 2 10" xfId="0"/>
    <cellStyle name="Nota 2 2 4 2 10 2" xfId="0"/>
    <cellStyle name="Nota 2 2 4 2 10 2 2" xfId="0"/>
    <cellStyle name="Nota 2 2 4 2 10 3" xfId="0"/>
    <cellStyle name="Nota 2 2 4 2 11" xfId="0"/>
    <cellStyle name="Nota 2 2 4 2 11 2" xfId="0"/>
    <cellStyle name="Nota 2 2 4 2 11 2 2" xfId="0"/>
    <cellStyle name="Nota 2 2 4 2 11 3" xfId="0"/>
    <cellStyle name="Nota 2 2 4 2 12" xfId="0"/>
    <cellStyle name="Nota 2 2 4 2 12 2" xfId="0"/>
    <cellStyle name="Nota 2 2 4 2 12 2 2" xfId="0"/>
    <cellStyle name="Nota 2 2 4 2 12 3" xfId="0"/>
    <cellStyle name="Nota 2 2 4 2 13" xfId="0"/>
    <cellStyle name="Nota 2 2 4 2 13 2" xfId="0"/>
    <cellStyle name="Nota 2 2 4 2 13 2 2" xfId="0"/>
    <cellStyle name="Nota 2 2 4 2 13 3" xfId="0"/>
    <cellStyle name="Nota 2 2 4 2 14" xfId="0"/>
    <cellStyle name="Nota 2 2 4 2 14 2" xfId="0"/>
    <cellStyle name="Nota 2 2 4 2 14 2 2" xfId="0"/>
    <cellStyle name="Nota 2 2 4 2 14 3" xfId="0"/>
    <cellStyle name="Nota 2 2 4 2 15" xfId="0"/>
    <cellStyle name="Nota 2 2 4 2 15 2" xfId="0"/>
    <cellStyle name="Nota 2 2 4 2 15 2 2" xfId="0"/>
    <cellStyle name="Nota 2 2 4 2 15 3" xfId="0"/>
    <cellStyle name="Nota 2 2 4 2 16" xfId="0"/>
    <cellStyle name="Nota 2 2 4 2 16 2" xfId="0"/>
    <cellStyle name="Nota 2 2 4 2 16 2 2" xfId="0"/>
    <cellStyle name="Nota 2 2 4 2 16 3" xfId="0"/>
    <cellStyle name="Nota 2 2 4 2 17" xfId="0"/>
    <cellStyle name="Nota 2 2 4 2 17 2" xfId="0"/>
    <cellStyle name="Nota 2 2 4 2 17 2 2" xfId="0"/>
    <cellStyle name="Nota 2 2 4 2 17 3" xfId="0"/>
    <cellStyle name="Nota 2 2 4 2 18" xfId="0"/>
    <cellStyle name="Nota 2 2 4 2 18 2" xfId="0"/>
    <cellStyle name="Nota 2 2 4 2 19" xfId="0"/>
    <cellStyle name="Nota 2 2 4 2 2" xfId="0"/>
    <cellStyle name="Nota 2 2 4 2 2 2" xfId="0"/>
    <cellStyle name="Nota 2 2 4 2 2 2 2" xfId="0"/>
    <cellStyle name="Nota 2 2 4 2 2 2 3" xfId="0"/>
    <cellStyle name="Nota 2 2 4 2 2 3" xfId="0"/>
    <cellStyle name="Nota 2 2 4 2 2 3 2" xfId="0"/>
    <cellStyle name="Nota 2 2 4 2 2 3 2 2" xfId="0"/>
    <cellStyle name="Nota 2 2 4 2 2 3 3" xfId="0"/>
    <cellStyle name="Nota 2 2 4 2 2 3 4" xfId="0"/>
    <cellStyle name="Nota 2 2 4 2 2 4" xfId="0"/>
    <cellStyle name="Nota 2 2 4 2 2 5" xfId="0"/>
    <cellStyle name="Nota 2 2 4 2 20" xfId="0"/>
    <cellStyle name="Nota 2 2 4 2 3" xfId="0"/>
    <cellStyle name="Nota 2 2 4 2 3 2" xfId="0"/>
    <cellStyle name="Nota 2 2 4 2 3 2 2" xfId="0"/>
    <cellStyle name="Nota 2 2 4 2 3 2 3" xfId="0"/>
    <cellStyle name="Nota 2 2 4 2 3 3" xfId="0"/>
    <cellStyle name="Nota 2 2 4 2 3 4" xfId="0"/>
    <cellStyle name="Nota 2 2 4 2 4" xfId="0"/>
    <cellStyle name="Nota 2 2 4 2 4 2" xfId="0"/>
    <cellStyle name="Nota 2 2 4 2 4 2 2" xfId="0"/>
    <cellStyle name="Nota 2 2 4 2 4 3" xfId="0"/>
    <cellStyle name="Nota 2 2 4 2 4 4" xfId="0"/>
    <cellStyle name="Nota 2 2 4 2 5" xfId="0"/>
    <cellStyle name="Nota 2 2 4 2 5 2" xfId="0"/>
    <cellStyle name="Nota 2 2 4 2 5 2 2" xfId="0"/>
    <cellStyle name="Nota 2 2 4 2 5 3" xfId="0"/>
    <cellStyle name="Nota 2 2 4 2 6" xfId="0"/>
    <cellStyle name="Nota 2 2 4 2 6 2" xfId="0"/>
    <cellStyle name="Nota 2 2 4 2 6 2 2" xfId="0"/>
    <cellStyle name="Nota 2 2 4 2 6 3" xfId="0"/>
    <cellStyle name="Nota 2 2 4 2 7" xfId="0"/>
    <cellStyle name="Nota 2 2 4 2 7 2" xfId="0"/>
    <cellStyle name="Nota 2 2 4 2 7 2 2" xfId="0"/>
    <cellStyle name="Nota 2 2 4 2 7 3" xfId="0"/>
    <cellStyle name="Nota 2 2 4 2 8" xfId="0"/>
    <cellStyle name="Nota 2 2 4 2 8 2" xfId="0"/>
    <cellStyle name="Nota 2 2 4 2 8 2 2" xfId="0"/>
    <cellStyle name="Nota 2 2 4 2 8 3" xfId="0"/>
    <cellStyle name="Nota 2 2 4 2 9" xfId="0"/>
    <cellStyle name="Nota 2 2 4 2 9 2" xfId="0"/>
    <cellStyle name="Nota 2 2 4 2 9 2 2" xfId="0"/>
    <cellStyle name="Nota 2 2 4 2 9 3" xfId="0"/>
    <cellStyle name="Nota 2 2 4 3" xfId="0"/>
    <cellStyle name="Nota 2 2 4 3 10" xfId="0"/>
    <cellStyle name="Nota 2 2 4 3 10 2" xfId="0"/>
    <cellStyle name="Nota 2 2 4 3 10 2 2" xfId="0"/>
    <cellStyle name="Nota 2 2 4 3 10 3" xfId="0"/>
    <cellStyle name="Nota 2 2 4 3 11" xfId="0"/>
    <cellStyle name="Nota 2 2 4 3 11 2" xfId="0"/>
    <cellStyle name="Nota 2 2 4 3 11 2 2" xfId="0"/>
    <cellStyle name="Nota 2 2 4 3 11 3" xfId="0"/>
    <cellStyle name="Nota 2 2 4 3 12" xfId="0"/>
    <cellStyle name="Nota 2 2 4 3 12 2" xfId="0"/>
    <cellStyle name="Nota 2 2 4 3 12 2 2" xfId="0"/>
    <cellStyle name="Nota 2 2 4 3 12 3" xfId="0"/>
    <cellStyle name="Nota 2 2 4 3 13" xfId="0"/>
    <cellStyle name="Nota 2 2 4 3 13 2" xfId="0"/>
    <cellStyle name="Nota 2 2 4 3 13 2 2" xfId="0"/>
    <cellStyle name="Nota 2 2 4 3 13 3" xfId="0"/>
    <cellStyle name="Nota 2 2 4 3 14" xfId="0"/>
    <cellStyle name="Nota 2 2 4 3 14 2" xfId="0"/>
    <cellStyle name="Nota 2 2 4 3 14 2 2" xfId="0"/>
    <cellStyle name="Nota 2 2 4 3 14 3" xfId="0"/>
    <cellStyle name="Nota 2 2 4 3 15" xfId="0"/>
    <cellStyle name="Nota 2 2 4 3 15 2" xfId="0"/>
    <cellStyle name="Nota 2 2 4 3 15 2 2" xfId="0"/>
    <cellStyle name="Nota 2 2 4 3 15 3" xfId="0"/>
    <cellStyle name="Nota 2 2 4 3 16" xfId="0"/>
    <cellStyle name="Nota 2 2 4 3 16 2" xfId="0"/>
    <cellStyle name="Nota 2 2 4 3 16 2 2" xfId="0"/>
    <cellStyle name="Nota 2 2 4 3 16 3" xfId="0"/>
    <cellStyle name="Nota 2 2 4 3 17" xfId="0"/>
    <cellStyle name="Nota 2 2 4 3 17 2" xfId="0"/>
    <cellStyle name="Nota 2 2 4 3 18" xfId="0"/>
    <cellStyle name="Nota 2 2 4 3 19" xfId="0"/>
    <cellStyle name="Nota 2 2 4 3 2" xfId="0"/>
    <cellStyle name="Nota 2 2 4 3 2 2" xfId="0"/>
    <cellStyle name="Nota 2 2 4 3 2 2 2" xfId="0"/>
    <cellStyle name="Nota 2 2 4 3 2 2 2 2" xfId="0"/>
    <cellStyle name="Nota 2 2 4 3 2 2 3" xfId="0"/>
    <cellStyle name="Nota 2 2 4 3 2 2 4" xfId="0"/>
    <cellStyle name="Nota 2 2 4 3 2 3" xfId="0"/>
    <cellStyle name="Nota 2 2 4 3 2 3 2" xfId="0"/>
    <cellStyle name="Nota 2 2 4 3 2 4" xfId="0"/>
    <cellStyle name="Nota 2 2 4 3 2 5" xfId="0"/>
    <cellStyle name="Nota 2 2 4 3 20" xfId="0"/>
    <cellStyle name="Nota 2 2 4 3 3" xfId="0"/>
    <cellStyle name="Nota 2 2 4 3 3 2" xfId="0"/>
    <cellStyle name="Nota 2 2 4 3 3 2 2" xfId="0"/>
    <cellStyle name="Nota 2 2 4 3 3 3" xfId="0"/>
    <cellStyle name="Nota 2 2 4 3 3 4" xfId="0"/>
    <cellStyle name="Nota 2 2 4 3 4" xfId="0"/>
    <cellStyle name="Nota 2 2 4 3 4 2" xfId="0"/>
    <cellStyle name="Nota 2 2 4 3 4 2 2" xfId="0"/>
    <cellStyle name="Nota 2 2 4 3 4 3" xfId="0"/>
    <cellStyle name="Nota 2 2 4 3 5" xfId="0"/>
    <cellStyle name="Nota 2 2 4 3 5 2" xfId="0"/>
    <cellStyle name="Nota 2 2 4 3 5 2 2" xfId="0"/>
    <cellStyle name="Nota 2 2 4 3 5 3" xfId="0"/>
    <cellStyle name="Nota 2 2 4 3 6" xfId="0"/>
    <cellStyle name="Nota 2 2 4 3 6 2" xfId="0"/>
    <cellStyle name="Nota 2 2 4 3 6 2 2" xfId="0"/>
    <cellStyle name="Nota 2 2 4 3 6 3" xfId="0"/>
    <cellStyle name="Nota 2 2 4 3 7" xfId="0"/>
    <cellStyle name="Nota 2 2 4 3 7 2" xfId="0"/>
    <cellStyle name="Nota 2 2 4 3 7 2 2" xfId="0"/>
    <cellStyle name="Nota 2 2 4 3 7 3" xfId="0"/>
    <cellStyle name="Nota 2 2 4 3 8" xfId="0"/>
    <cellStyle name="Nota 2 2 4 3 8 2" xfId="0"/>
    <cellStyle name="Nota 2 2 4 3 8 2 2" xfId="0"/>
    <cellStyle name="Nota 2 2 4 3 8 3" xfId="0"/>
    <cellStyle name="Nota 2 2 4 3 9" xfId="0"/>
    <cellStyle name="Nota 2 2 4 3 9 2" xfId="0"/>
    <cellStyle name="Nota 2 2 4 3 9 2 2" xfId="0"/>
    <cellStyle name="Nota 2 2 4 3 9 3" xfId="0"/>
    <cellStyle name="Nota 2 2 4 4" xfId="0"/>
    <cellStyle name="Nota 2 2 4 4 10" xfId="0"/>
    <cellStyle name="Nota 2 2 4 4 10 2" xfId="0"/>
    <cellStyle name="Nota 2 2 4 4 10 2 2" xfId="0"/>
    <cellStyle name="Nota 2 2 4 4 10 3" xfId="0"/>
    <cellStyle name="Nota 2 2 4 4 11" xfId="0"/>
    <cellStyle name="Nota 2 2 4 4 11 2" xfId="0"/>
    <cellStyle name="Nota 2 2 4 4 11 2 2" xfId="0"/>
    <cellStyle name="Nota 2 2 4 4 11 3" xfId="0"/>
    <cellStyle name="Nota 2 2 4 4 12" xfId="0"/>
    <cellStyle name="Nota 2 2 4 4 12 2" xfId="0"/>
    <cellStyle name="Nota 2 2 4 4 12 2 2" xfId="0"/>
    <cellStyle name="Nota 2 2 4 4 12 3" xfId="0"/>
    <cellStyle name="Nota 2 2 4 4 13" xfId="0"/>
    <cellStyle name="Nota 2 2 4 4 13 2" xfId="0"/>
    <cellStyle name="Nota 2 2 4 4 13 2 2" xfId="0"/>
    <cellStyle name="Nota 2 2 4 4 13 3" xfId="0"/>
    <cellStyle name="Nota 2 2 4 4 14" xfId="0"/>
    <cellStyle name="Nota 2 2 4 4 14 2" xfId="0"/>
    <cellStyle name="Nota 2 2 4 4 14 2 2" xfId="0"/>
    <cellStyle name="Nota 2 2 4 4 14 3" xfId="0"/>
    <cellStyle name="Nota 2 2 4 4 15" xfId="0"/>
    <cellStyle name="Nota 2 2 4 4 15 2" xfId="0"/>
    <cellStyle name="Nota 2 2 4 4 15 2 2" xfId="0"/>
    <cellStyle name="Nota 2 2 4 4 15 3" xfId="0"/>
    <cellStyle name="Nota 2 2 4 4 16" xfId="0"/>
    <cellStyle name="Nota 2 2 4 4 16 2" xfId="0"/>
    <cellStyle name="Nota 2 2 4 4 16 2 2" xfId="0"/>
    <cellStyle name="Nota 2 2 4 4 16 3" xfId="0"/>
    <cellStyle name="Nota 2 2 4 4 17" xfId="0"/>
    <cellStyle name="Nota 2 2 4 4 17 2" xfId="0"/>
    <cellStyle name="Nota 2 2 4 4 18" xfId="0"/>
    <cellStyle name="Nota 2 2 4 4 19" xfId="0"/>
    <cellStyle name="Nota 2 2 4 4 2" xfId="0"/>
    <cellStyle name="Nota 2 2 4 4 2 2" xfId="0"/>
    <cellStyle name="Nota 2 2 4 4 2 2 2" xfId="0"/>
    <cellStyle name="Nota 2 2 4 4 2 3" xfId="0"/>
    <cellStyle name="Nota 2 2 4 4 2 4" xfId="0"/>
    <cellStyle name="Nota 2 2 4 4 3" xfId="0"/>
    <cellStyle name="Nota 2 2 4 4 3 2" xfId="0"/>
    <cellStyle name="Nota 2 2 4 4 3 2 2" xfId="0"/>
    <cellStyle name="Nota 2 2 4 4 3 3" xfId="0"/>
    <cellStyle name="Nota 2 2 4 4 4" xfId="0"/>
    <cellStyle name="Nota 2 2 4 4 4 2" xfId="0"/>
    <cellStyle name="Nota 2 2 4 4 4 2 2" xfId="0"/>
    <cellStyle name="Nota 2 2 4 4 4 3" xfId="0"/>
    <cellStyle name="Nota 2 2 4 4 5" xfId="0"/>
    <cellStyle name="Nota 2 2 4 4 5 2" xfId="0"/>
    <cellStyle name="Nota 2 2 4 4 5 2 2" xfId="0"/>
    <cellStyle name="Nota 2 2 4 4 5 3" xfId="0"/>
    <cellStyle name="Nota 2 2 4 4 6" xfId="0"/>
    <cellStyle name="Nota 2 2 4 4 6 2" xfId="0"/>
    <cellStyle name="Nota 2 2 4 4 6 2 2" xfId="0"/>
    <cellStyle name="Nota 2 2 4 4 6 3" xfId="0"/>
    <cellStyle name="Nota 2 2 4 4 7" xfId="0"/>
    <cellStyle name="Nota 2 2 4 4 7 2" xfId="0"/>
    <cellStyle name="Nota 2 2 4 4 7 2 2" xfId="0"/>
    <cellStyle name="Nota 2 2 4 4 7 3" xfId="0"/>
    <cellStyle name="Nota 2 2 4 4 8" xfId="0"/>
    <cellStyle name="Nota 2 2 4 4 8 2" xfId="0"/>
    <cellStyle name="Nota 2 2 4 4 8 2 2" xfId="0"/>
    <cellStyle name="Nota 2 2 4 4 8 3" xfId="0"/>
    <cellStyle name="Nota 2 2 4 4 9" xfId="0"/>
    <cellStyle name="Nota 2 2 4 4 9 2" xfId="0"/>
    <cellStyle name="Nota 2 2 4 4 9 2 2" xfId="0"/>
    <cellStyle name="Nota 2 2 4 4 9 3" xfId="0"/>
    <cellStyle name="Nota 2 2 4 5" xfId="0"/>
    <cellStyle name="Nota 2 2 4 5 2" xfId="0"/>
    <cellStyle name="Nota 2 2 4 5 3" xfId="0"/>
    <cellStyle name="Nota 2 2 4 6" xfId="0"/>
    <cellStyle name="Nota 2 2 5" xfId="0"/>
    <cellStyle name="Nota 2 2 5 2" xfId="0"/>
    <cellStyle name="Nota 2 2 6" xfId="0"/>
    <cellStyle name="Nota 2 2 6 2" xfId="0"/>
    <cellStyle name="Nota 2 2 6 2 2" xfId="0"/>
    <cellStyle name="Nota 2 2 6 2 2 2" xfId="0"/>
    <cellStyle name="Nota 2 2 6 2 3" xfId="0"/>
    <cellStyle name="Nota 2 2 6 2 3 2" xfId="0"/>
    <cellStyle name="Nota 2 2 6 2 4" xfId="0"/>
    <cellStyle name="Nota 2 2 6 2 4 2" xfId="0"/>
    <cellStyle name="Nota 2 2 6 2 4 3" xfId="0"/>
    <cellStyle name="Nota 2 2 6 2 5" xfId="0"/>
    <cellStyle name="Nota 2 2 6 3" xfId="0"/>
    <cellStyle name="Nota 2 2 6 3 2" xfId="0"/>
    <cellStyle name="Nota 2 2 6 4" xfId="0"/>
    <cellStyle name="Nota 2 2 6 4 2" xfId="0"/>
    <cellStyle name="Nota 2 2 6 5" xfId="0"/>
    <cellStyle name="Nota 2 2 6 5 2" xfId="0"/>
    <cellStyle name="Nota 2 2 6 5 3" xfId="0"/>
    <cellStyle name="Nota 2 2 6 6" xfId="0"/>
    <cellStyle name="Nota 2 2 7" xfId="0"/>
    <cellStyle name="Nota 2 2 7 2" xfId="0"/>
    <cellStyle name="Nota 2 2 8" xfId="0"/>
    <cellStyle name="Nota 2 2 8 2" xfId="0"/>
    <cellStyle name="Nota 2 2 9" xfId="0"/>
    <cellStyle name="Nota 2 2 9 2" xfId="0"/>
    <cellStyle name="Nota 2 3" xfId="0"/>
    <cellStyle name="Nota 2 3 10" xfId="0"/>
    <cellStyle name="Nota 2 3 10 10" xfId="0"/>
    <cellStyle name="Nota 2 3 10 10 2" xfId="0"/>
    <cellStyle name="Nota 2 3 10 10 2 2" xfId="0"/>
    <cellStyle name="Nota 2 3 10 10 3" xfId="0"/>
    <cellStyle name="Nota 2 3 10 11" xfId="0"/>
    <cellStyle name="Nota 2 3 10 11 2" xfId="0"/>
    <cellStyle name="Nota 2 3 10 11 2 2" xfId="0"/>
    <cellStyle name="Nota 2 3 10 11 3" xfId="0"/>
    <cellStyle name="Nota 2 3 10 12" xfId="0"/>
    <cellStyle name="Nota 2 3 10 12 2" xfId="0"/>
    <cellStyle name="Nota 2 3 10 12 2 2" xfId="0"/>
    <cellStyle name="Nota 2 3 10 12 3" xfId="0"/>
    <cellStyle name="Nota 2 3 10 13" xfId="0"/>
    <cellStyle name="Nota 2 3 10 13 2" xfId="0"/>
    <cellStyle name="Nota 2 3 10 13 2 2" xfId="0"/>
    <cellStyle name="Nota 2 3 10 13 3" xfId="0"/>
    <cellStyle name="Nota 2 3 10 14" xfId="0"/>
    <cellStyle name="Nota 2 3 10 14 2" xfId="0"/>
    <cellStyle name="Nota 2 3 10 14 2 2" xfId="0"/>
    <cellStyle name="Nota 2 3 10 14 3" xfId="0"/>
    <cellStyle name="Nota 2 3 10 15" xfId="0"/>
    <cellStyle name="Nota 2 3 10 15 2" xfId="0"/>
    <cellStyle name="Nota 2 3 10 15 2 2" xfId="0"/>
    <cellStyle name="Nota 2 3 10 15 3" xfId="0"/>
    <cellStyle name="Nota 2 3 10 16" xfId="0"/>
    <cellStyle name="Nota 2 3 10 16 2" xfId="0"/>
    <cellStyle name="Nota 2 3 10 16 2 2" xfId="0"/>
    <cellStyle name="Nota 2 3 10 16 3" xfId="0"/>
    <cellStyle name="Nota 2 3 10 17" xfId="0"/>
    <cellStyle name="Nota 2 3 10 17 2" xfId="0"/>
    <cellStyle name="Nota 2 3 10 17 2 2" xfId="0"/>
    <cellStyle name="Nota 2 3 10 17 3" xfId="0"/>
    <cellStyle name="Nota 2 3 10 18" xfId="0"/>
    <cellStyle name="Nota 2 3 10 18 2" xfId="0"/>
    <cellStyle name="Nota 2 3 10 18 2 2" xfId="0"/>
    <cellStyle name="Nota 2 3 10 18 3" xfId="0"/>
    <cellStyle name="Nota 2 3 10 19" xfId="0"/>
    <cellStyle name="Nota 2 3 10 19 2" xfId="0"/>
    <cellStyle name="Nota 2 3 10 2" xfId="0"/>
    <cellStyle name="Nota 2 3 10 2 2" xfId="0"/>
    <cellStyle name="Nota 2 3 10 2 3" xfId="0"/>
    <cellStyle name="Nota 2 3 10 20" xfId="0"/>
    <cellStyle name="Nota 2 3 10 21" xfId="0"/>
    <cellStyle name="Nota 2 3 10 3" xfId="0"/>
    <cellStyle name="Nota 2 3 10 3 10" xfId="0"/>
    <cellStyle name="Nota 2 3 10 3 10 2" xfId="0"/>
    <cellStyle name="Nota 2 3 10 3 10 2 2" xfId="0"/>
    <cellStyle name="Nota 2 3 10 3 10 3" xfId="0"/>
    <cellStyle name="Nota 2 3 10 3 11" xfId="0"/>
    <cellStyle name="Nota 2 3 10 3 11 2" xfId="0"/>
    <cellStyle name="Nota 2 3 10 3 11 2 2" xfId="0"/>
    <cellStyle name="Nota 2 3 10 3 11 3" xfId="0"/>
    <cellStyle name="Nota 2 3 10 3 12" xfId="0"/>
    <cellStyle name="Nota 2 3 10 3 12 2" xfId="0"/>
    <cellStyle name="Nota 2 3 10 3 12 2 2" xfId="0"/>
    <cellStyle name="Nota 2 3 10 3 12 3" xfId="0"/>
    <cellStyle name="Nota 2 3 10 3 13" xfId="0"/>
    <cellStyle name="Nota 2 3 10 3 13 2" xfId="0"/>
    <cellStyle name="Nota 2 3 10 3 13 2 2" xfId="0"/>
    <cellStyle name="Nota 2 3 10 3 13 3" xfId="0"/>
    <cellStyle name="Nota 2 3 10 3 14" xfId="0"/>
    <cellStyle name="Nota 2 3 10 3 14 2" xfId="0"/>
    <cellStyle name="Nota 2 3 10 3 14 2 2" xfId="0"/>
    <cellStyle name="Nota 2 3 10 3 14 3" xfId="0"/>
    <cellStyle name="Nota 2 3 10 3 15" xfId="0"/>
    <cellStyle name="Nota 2 3 10 3 15 2" xfId="0"/>
    <cellStyle name="Nota 2 3 10 3 15 2 2" xfId="0"/>
    <cellStyle name="Nota 2 3 10 3 15 3" xfId="0"/>
    <cellStyle name="Nota 2 3 10 3 16" xfId="0"/>
    <cellStyle name="Nota 2 3 10 3 16 2" xfId="0"/>
    <cellStyle name="Nota 2 3 10 3 16 2 2" xfId="0"/>
    <cellStyle name="Nota 2 3 10 3 16 3" xfId="0"/>
    <cellStyle name="Nota 2 3 10 3 17" xfId="0"/>
    <cellStyle name="Nota 2 3 10 3 17 2" xfId="0"/>
    <cellStyle name="Nota 2 3 10 3 18" xfId="0"/>
    <cellStyle name="Nota 2 3 10 3 19" xfId="0"/>
    <cellStyle name="Nota 2 3 10 3 2" xfId="0"/>
    <cellStyle name="Nota 2 3 10 3 2 2" xfId="0"/>
    <cellStyle name="Nota 2 3 10 3 2 2 2" xfId="0"/>
    <cellStyle name="Nota 2 3 10 3 2 3" xfId="0"/>
    <cellStyle name="Nota 2 3 10 3 3" xfId="0"/>
    <cellStyle name="Nota 2 3 10 3 3 2" xfId="0"/>
    <cellStyle name="Nota 2 3 10 3 3 2 2" xfId="0"/>
    <cellStyle name="Nota 2 3 10 3 3 3" xfId="0"/>
    <cellStyle name="Nota 2 3 10 3 4" xfId="0"/>
    <cellStyle name="Nota 2 3 10 3 4 2" xfId="0"/>
    <cellStyle name="Nota 2 3 10 3 4 2 2" xfId="0"/>
    <cellStyle name="Nota 2 3 10 3 4 3" xfId="0"/>
    <cellStyle name="Nota 2 3 10 3 5" xfId="0"/>
    <cellStyle name="Nota 2 3 10 3 5 2" xfId="0"/>
    <cellStyle name="Nota 2 3 10 3 5 2 2" xfId="0"/>
    <cellStyle name="Nota 2 3 10 3 5 3" xfId="0"/>
    <cellStyle name="Nota 2 3 10 3 6" xfId="0"/>
    <cellStyle name="Nota 2 3 10 3 6 2" xfId="0"/>
    <cellStyle name="Nota 2 3 10 3 6 2 2" xfId="0"/>
    <cellStyle name="Nota 2 3 10 3 6 3" xfId="0"/>
    <cellStyle name="Nota 2 3 10 3 7" xfId="0"/>
    <cellStyle name="Nota 2 3 10 3 7 2" xfId="0"/>
    <cellStyle name="Nota 2 3 10 3 7 2 2" xfId="0"/>
    <cellStyle name="Nota 2 3 10 3 7 3" xfId="0"/>
    <cellStyle name="Nota 2 3 10 3 8" xfId="0"/>
    <cellStyle name="Nota 2 3 10 3 8 2" xfId="0"/>
    <cellStyle name="Nota 2 3 10 3 8 2 2" xfId="0"/>
    <cellStyle name="Nota 2 3 10 3 8 3" xfId="0"/>
    <cellStyle name="Nota 2 3 10 3 9" xfId="0"/>
    <cellStyle name="Nota 2 3 10 3 9 2" xfId="0"/>
    <cellStyle name="Nota 2 3 10 3 9 2 2" xfId="0"/>
    <cellStyle name="Nota 2 3 10 3 9 3" xfId="0"/>
    <cellStyle name="Nota 2 3 10 4" xfId="0"/>
    <cellStyle name="Nota 2 3 10 4 2" xfId="0"/>
    <cellStyle name="Nota 2 3 10 4 2 2" xfId="0"/>
    <cellStyle name="Nota 2 3 10 4 3" xfId="0"/>
    <cellStyle name="Nota 2 3 10 5" xfId="0"/>
    <cellStyle name="Nota 2 3 10 5 2" xfId="0"/>
    <cellStyle name="Nota 2 3 10 5 2 2" xfId="0"/>
    <cellStyle name="Nota 2 3 10 5 3" xfId="0"/>
    <cellStyle name="Nota 2 3 10 6" xfId="0"/>
    <cellStyle name="Nota 2 3 10 6 2" xfId="0"/>
    <cellStyle name="Nota 2 3 10 6 2 2" xfId="0"/>
    <cellStyle name="Nota 2 3 10 6 3" xfId="0"/>
    <cellStyle name="Nota 2 3 10 7" xfId="0"/>
    <cellStyle name="Nota 2 3 10 7 2" xfId="0"/>
    <cellStyle name="Nota 2 3 10 7 2 2" xfId="0"/>
    <cellStyle name="Nota 2 3 10 7 3" xfId="0"/>
    <cellStyle name="Nota 2 3 10 8" xfId="0"/>
    <cellStyle name="Nota 2 3 10 8 2" xfId="0"/>
    <cellStyle name="Nota 2 3 10 8 2 2" xfId="0"/>
    <cellStyle name="Nota 2 3 10 8 3" xfId="0"/>
    <cellStyle name="Nota 2 3 10 9" xfId="0"/>
    <cellStyle name="Nota 2 3 10 9 2" xfId="0"/>
    <cellStyle name="Nota 2 3 10 9 2 2" xfId="0"/>
    <cellStyle name="Nota 2 3 10 9 3" xfId="0"/>
    <cellStyle name="Nota 2 3 11" xfId="0"/>
    <cellStyle name="Nota 2 3 11 10" xfId="0"/>
    <cellStyle name="Nota 2 3 11 10 2" xfId="0"/>
    <cellStyle name="Nota 2 3 11 10 2 2" xfId="0"/>
    <cellStyle name="Nota 2 3 11 10 3" xfId="0"/>
    <cellStyle name="Nota 2 3 11 11" xfId="0"/>
    <cellStyle name="Nota 2 3 11 11 2" xfId="0"/>
    <cellStyle name="Nota 2 3 11 11 2 2" xfId="0"/>
    <cellStyle name="Nota 2 3 11 11 3" xfId="0"/>
    <cellStyle name="Nota 2 3 11 12" xfId="0"/>
    <cellStyle name="Nota 2 3 11 12 2" xfId="0"/>
    <cellStyle name="Nota 2 3 11 12 2 2" xfId="0"/>
    <cellStyle name="Nota 2 3 11 12 3" xfId="0"/>
    <cellStyle name="Nota 2 3 11 13" xfId="0"/>
    <cellStyle name="Nota 2 3 11 13 2" xfId="0"/>
    <cellStyle name="Nota 2 3 11 13 2 2" xfId="0"/>
    <cellStyle name="Nota 2 3 11 13 3" xfId="0"/>
    <cellStyle name="Nota 2 3 11 14" xfId="0"/>
    <cellStyle name="Nota 2 3 11 14 2" xfId="0"/>
    <cellStyle name="Nota 2 3 11 14 2 2" xfId="0"/>
    <cellStyle name="Nota 2 3 11 14 3" xfId="0"/>
    <cellStyle name="Nota 2 3 11 15" xfId="0"/>
    <cellStyle name="Nota 2 3 11 15 2" xfId="0"/>
    <cellStyle name="Nota 2 3 11 15 2 2" xfId="0"/>
    <cellStyle name="Nota 2 3 11 15 3" xfId="0"/>
    <cellStyle name="Nota 2 3 11 16" xfId="0"/>
    <cellStyle name="Nota 2 3 11 16 2" xfId="0"/>
    <cellStyle name="Nota 2 3 11 16 2 2" xfId="0"/>
    <cellStyle name="Nota 2 3 11 16 3" xfId="0"/>
    <cellStyle name="Nota 2 3 11 17" xfId="0"/>
    <cellStyle name="Nota 2 3 11 17 2" xfId="0"/>
    <cellStyle name="Nota 2 3 11 17 2 2" xfId="0"/>
    <cellStyle name="Nota 2 3 11 17 3" xfId="0"/>
    <cellStyle name="Nota 2 3 11 18" xfId="0"/>
    <cellStyle name="Nota 2 3 11 18 2" xfId="0"/>
    <cellStyle name="Nota 2 3 11 18 2 2" xfId="0"/>
    <cellStyle name="Nota 2 3 11 18 3" xfId="0"/>
    <cellStyle name="Nota 2 3 11 19" xfId="0"/>
    <cellStyle name="Nota 2 3 11 19 2" xfId="0"/>
    <cellStyle name="Nota 2 3 11 2" xfId="0"/>
    <cellStyle name="Nota 2 3 11 2 2" xfId="0"/>
    <cellStyle name="Nota 2 3 11 2 3" xfId="0"/>
    <cellStyle name="Nota 2 3 11 20" xfId="0"/>
    <cellStyle name="Nota 2 3 11 21" xfId="0"/>
    <cellStyle name="Nota 2 3 11 3" xfId="0"/>
    <cellStyle name="Nota 2 3 11 3 10" xfId="0"/>
    <cellStyle name="Nota 2 3 11 3 10 2" xfId="0"/>
    <cellStyle name="Nota 2 3 11 3 10 2 2" xfId="0"/>
    <cellStyle name="Nota 2 3 11 3 10 3" xfId="0"/>
    <cellStyle name="Nota 2 3 11 3 11" xfId="0"/>
    <cellStyle name="Nota 2 3 11 3 11 2" xfId="0"/>
    <cellStyle name="Nota 2 3 11 3 11 2 2" xfId="0"/>
    <cellStyle name="Nota 2 3 11 3 11 3" xfId="0"/>
    <cellStyle name="Nota 2 3 11 3 12" xfId="0"/>
    <cellStyle name="Nota 2 3 11 3 12 2" xfId="0"/>
    <cellStyle name="Nota 2 3 11 3 12 2 2" xfId="0"/>
    <cellStyle name="Nota 2 3 11 3 12 3" xfId="0"/>
    <cellStyle name="Nota 2 3 11 3 13" xfId="0"/>
    <cellStyle name="Nota 2 3 11 3 13 2" xfId="0"/>
    <cellStyle name="Nota 2 3 11 3 13 2 2" xfId="0"/>
    <cellStyle name="Nota 2 3 11 3 13 3" xfId="0"/>
    <cellStyle name="Nota 2 3 11 3 14" xfId="0"/>
    <cellStyle name="Nota 2 3 11 3 14 2" xfId="0"/>
    <cellStyle name="Nota 2 3 11 3 14 2 2" xfId="0"/>
    <cellStyle name="Nota 2 3 11 3 14 3" xfId="0"/>
    <cellStyle name="Nota 2 3 11 3 15" xfId="0"/>
    <cellStyle name="Nota 2 3 11 3 15 2" xfId="0"/>
    <cellStyle name="Nota 2 3 11 3 15 2 2" xfId="0"/>
    <cellStyle name="Nota 2 3 11 3 15 3" xfId="0"/>
    <cellStyle name="Nota 2 3 11 3 16" xfId="0"/>
    <cellStyle name="Nota 2 3 11 3 16 2" xfId="0"/>
    <cellStyle name="Nota 2 3 11 3 16 2 2" xfId="0"/>
    <cellStyle name="Nota 2 3 11 3 16 3" xfId="0"/>
    <cellStyle name="Nota 2 3 11 3 17" xfId="0"/>
    <cellStyle name="Nota 2 3 11 3 17 2" xfId="0"/>
    <cellStyle name="Nota 2 3 11 3 18" xfId="0"/>
    <cellStyle name="Nota 2 3 11 3 19" xfId="0"/>
    <cellStyle name="Nota 2 3 11 3 2" xfId="0"/>
    <cellStyle name="Nota 2 3 11 3 2 2" xfId="0"/>
    <cellStyle name="Nota 2 3 11 3 2 2 2" xfId="0"/>
    <cellStyle name="Nota 2 3 11 3 2 3" xfId="0"/>
    <cellStyle name="Nota 2 3 11 3 3" xfId="0"/>
    <cellStyle name="Nota 2 3 11 3 3 2" xfId="0"/>
    <cellStyle name="Nota 2 3 11 3 3 2 2" xfId="0"/>
    <cellStyle name="Nota 2 3 11 3 3 3" xfId="0"/>
    <cellStyle name="Nota 2 3 11 3 4" xfId="0"/>
    <cellStyle name="Nota 2 3 11 3 4 2" xfId="0"/>
    <cellStyle name="Nota 2 3 11 3 4 2 2" xfId="0"/>
    <cellStyle name="Nota 2 3 11 3 4 3" xfId="0"/>
    <cellStyle name="Nota 2 3 11 3 5" xfId="0"/>
    <cellStyle name="Nota 2 3 11 3 5 2" xfId="0"/>
    <cellStyle name="Nota 2 3 11 3 5 2 2" xfId="0"/>
    <cellStyle name="Nota 2 3 11 3 5 3" xfId="0"/>
    <cellStyle name="Nota 2 3 11 3 6" xfId="0"/>
    <cellStyle name="Nota 2 3 11 3 6 2" xfId="0"/>
    <cellStyle name="Nota 2 3 11 3 6 2 2" xfId="0"/>
    <cellStyle name="Nota 2 3 11 3 6 3" xfId="0"/>
    <cellStyle name="Nota 2 3 11 3 7" xfId="0"/>
    <cellStyle name="Nota 2 3 11 3 7 2" xfId="0"/>
    <cellStyle name="Nota 2 3 11 3 7 2 2" xfId="0"/>
    <cellStyle name="Nota 2 3 11 3 7 3" xfId="0"/>
    <cellStyle name="Nota 2 3 11 3 8" xfId="0"/>
    <cellStyle name="Nota 2 3 11 3 8 2" xfId="0"/>
    <cellStyle name="Nota 2 3 11 3 8 2 2" xfId="0"/>
    <cellStyle name="Nota 2 3 11 3 8 3" xfId="0"/>
    <cellStyle name="Nota 2 3 11 3 9" xfId="0"/>
    <cellStyle name="Nota 2 3 11 3 9 2" xfId="0"/>
    <cellStyle name="Nota 2 3 11 3 9 2 2" xfId="0"/>
    <cellStyle name="Nota 2 3 11 3 9 3" xfId="0"/>
    <cellStyle name="Nota 2 3 11 4" xfId="0"/>
    <cellStyle name="Nota 2 3 11 4 2" xfId="0"/>
    <cellStyle name="Nota 2 3 11 4 2 2" xfId="0"/>
    <cellStyle name="Nota 2 3 11 4 3" xfId="0"/>
    <cellStyle name="Nota 2 3 11 5" xfId="0"/>
    <cellStyle name="Nota 2 3 11 5 2" xfId="0"/>
    <cellStyle name="Nota 2 3 11 5 2 2" xfId="0"/>
    <cellStyle name="Nota 2 3 11 5 3" xfId="0"/>
    <cellStyle name="Nota 2 3 11 6" xfId="0"/>
    <cellStyle name="Nota 2 3 11 6 2" xfId="0"/>
    <cellStyle name="Nota 2 3 11 6 2 2" xfId="0"/>
    <cellStyle name="Nota 2 3 11 6 3" xfId="0"/>
    <cellStyle name="Nota 2 3 11 7" xfId="0"/>
    <cellStyle name="Nota 2 3 11 7 2" xfId="0"/>
    <cellStyle name="Nota 2 3 11 7 2 2" xfId="0"/>
    <cellStyle name="Nota 2 3 11 7 3" xfId="0"/>
    <cellStyle name="Nota 2 3 11 8" xfId="0"/>
    <cellStyle name="Nota 2 3 11 8 2" xfId="0"/>
    <cellStyle name="Nota 2 3 11 8 2 2" xfId="0"/>
    <cellStyle name="Nota 2 3 11 8 3" xfId="0"/>
    <cellStyle name="Nota 2 3 11 9" xfId="0"/>
    <cellStyle name="Nota 2 3 11 9 2" xfId="0"/>
    <cellStyle name="Nota 2 3 11 9 2 2" xfId="0"/>
    <cellStyle name="Nota 2 3 11 9 3" xfId="0"/>
    <cellStyle name="Nota 2 3 12" xfId="0"/>
    <cellStyle name="Nota 2 3 12 2" xfId="0"/>
    <cellStyle name="Nota 2 3 12 3" xfId="0"/>
    <cellStyle name="Nota 2 3 13" xfId="0"/>
    <cellStyle name="Nota 2 3 13 2" xfId="0"/>
    <cellStyle name="Nota 2 3 13 3" xfId="0"/>
    <cellStyle name="Nota 2 3 14" xfId="0"/>
    <cellStyle name="Nota 2 3 2" xfId="0"/>
    <cellStyle name="Nota 2 3 2 10" xfId="0"/>
    <cellStyle name="Nota 2 3 2 11" xfId="0"/>
    <cellStyle name="Nota 2 3 2 2" xfId="0"/>
    <cellStyle name="Nota 2 3 2 2 2" xfId="0"/>
    <cellStyle name="Nota 2 3 2 2 2 2" xfId="0"/>
    <cellStyle name="Nota 2 3 2 2 2 2 2" xfId="0"/>
    <cellStyle name="Nota 2 3 2 2 2 3" xfId="0"/>
    <cellStyle name="Nota 2 3 2 2 2 3 2" xfId="0"/>
    <cellStyle name="Nota 2 3 2 2 2 3 3" xfId="0"/>
    <cellStyle name="Nota 2 3 2 2 2 4" xfId="0"/>
    <cellStyle name="Nota 2 3 2 2 2 4 2" xfId="0"/>
    <cellStyle name="Nota 2 3 2 2 2 5" xfId="0"/>
    <cellStyle name="Nota 2 3 2 2 2 6" xfId="0"/>
    <cellStyle name="Nota 2 3 2 2 3" xfId="0"/>
    <cellStyle name="Nota 2 3 2 2 3 2" xfId="0"/>
    <cellStyle name="Nota 2 3 2 2 4" xfId="0"/>
    <cellStyle name="Nota 2 3 2 2 4 2" xfId="0"/>
    <cellStyle name="Nota 2 3 2 2 4 2 2" xfId="0"/>
    <cellStyle name="Nota 2 3 2 2 4 2 3" xfId="0"/>
    <cellStyle name="Nota 2 3 2 2 4 3" xfId="0"/>
    <cellStyle name="Nota 2 3 2 2 4 3 2" xfId="0"/>
    <cellStyle name="Nota 2 3 2 2 4 4" xfId="0"/>
    <cellStyle name="Nota 2 3 2 2 4 4 2" xfId="0"/>
    <cellStyle name="Nota 2 3 2 2 4 5" xfId="0"/>
    <cellStyle name="Nota 2 3 2 2 4 6" xfId="0"/>
    <cellStyle name="Nota 2 3 2 2 5" xfId="0"/>
    <cellStyle name="Nota 2 3 2 2 6" xfId="0"/>
    <cellStyle name="Nota 2 3 2 3" xfId="0"/>
    <cellStyle name="Nota 2 3 2 3 2" xfId="0"/>
    <cellStyle name="Nota 2 3 2 4" xfId="0"/>
    <cellStyle name="Nota 2 3 2 4 10" xfId="0"/>
    <cellStyle name="Nota 2 3 2 4 10 2" xfId="0"/>
    <cellStyle name="Nota 2 3 2 4 10 2 2" xfId="0"/>
    <cellStyle name="Nota 2 3 2 4 10 3" xfId="0"/>
    <cellStyle name="Nota 2 3 2 4 11" xfId="0"/>
    <cellStyle name="Nota 2 3 2 4 11 2" xfId="0"/>
    <cellStyle name="Nota 2 3 2 4 11 2 2" xfId="0"/>
    <cellStyle name="Nota 2 3 2 4 11 3" xfId="0"/>
    <cellStyle name="Nota 2 3 2 4 12" xfId="0"/>
    <cellStyle name="Nota 2 3 2 4 12 2" xfId="0"/>
    <cellStyle name="Nota 2 3 2 4 12 2 2" xfId="0"/>
    <cellStyle name="Nota 2 3 2 4 12 3" xfId="0"/>
    <cellStyle name="Nota 2 3 2 4 13" xfId="0"/>
    <cellStyle name="Nota 2 3 2 4 13 2" xfId="0"/>
    <cellStyle name="Nota 2 3 2 4 13 2 2" xfId="0"/>
    <cellStyle name="Nota 2 3 2 4 13 3" xfId="0"/>
    <cellStyle name="Nota 2 3 2 4 14" xfId="0"/>
    <cellStyle name="Nota 2 3 2 4 14 2" xfId="0"/>
    <cellStyle name="Nota 2 3 2 4 14 2 2" xfId="0"/>
    <cellStyle name="Nota 2 3 2 4 14 3" xfId="0"/>
    <cellStyle name="Nota 2 3 2 4 15" xfId="0"/>
    <cellStyle name="Nota 2 3 2 4 15 2" xfId="0"/>
    <cellStyle name="Nota 2 3 2 4 15 2 2" xfId="0"/>
    <cellStyle name="Nota 2 3 2 4 15 3" xfId="0"/>
    <cellStyle name="Nota 2 3 2 4 16" xfId="0"/>
    <cellStyle name="Nota 2 3 2 4 16 2" xfId="0"/>
    <cellStyle name="Nota 2 3 2 4 16 2 2" xfId="0"/>
    <cellStyle name="Nota 2 3 2 4 16 3" xfId="0"/>
    <cellStyle name="Nota 2 3 2 4 17" xfId="0"/>
    <cellStyle name="Nota 2 3 2 4 17 2" xfId="0"/>
    <cellStyle name="Nota 2 3 2 4 17 2 2" xfId="0"/>
    <cellStyle name="Nota 2 3 2 4 17 3" xfId="0"/>
    <cellStyle name="Nota 2 3 2 4 18" xfId="0"/>
    <cellStyle name="Nota 2 3 2 4 18 2" xfId="0"/>
    <cellStyle name="Nota 2 3 2 4 18 2 2" xfId="0"/>
    <cellStyle name="Nota 2 3 2 4 18 3" xfId="0"/>
    <cellStyle name="Nota 2 3 2 4 19" xfId="0"/>
    <cellStyle name="Nota 2 3 2 4 19 2" xfId="0"/>
    <cellStyle name="Nota 2 3 2 4 2" xfId="0"/>
    <cellStyle name="Nota 2 3 2 4 2 2" xfId="0"/>
    <cellStyle name="Nota 2 3 2 4 2 3" xfId="0"/>
    <cellStyle name="Nota 2 3 2 4 20" xfId="0"/>
    <cellStyle name="Nota 2 3 2 4 21" xfId="0"/>
    <cellStyle name="Nota 2 3 2 4 3" xfId="0"/>
    <cellStyle name="Nota 2 3 2 4 3 10" xfId="0"/>
    <cellStyle name="Nota 2 3 2 4 3 10 2" xfId="0"/>
    <cellStyle name="Nota 2 3 2 4 3 10 2 2" xfId="0"/>
    <cellStyle name="Nota 2 3 2 4 3 10 3" xfId="0"/>
    <cellStyle name="Nota 2 3 2 4 3 11" xfId="0"/>
    <cellStyle name="Nota 2 3 2 4 3 11 2" xfId="0"/>
    <cellStyle name="Nota 2 3 2 4 3 11 2 2" xfId="0"/>
    <cellStyle name="Nota 2 3 2 4 3 11 3" xfId="0"/>
    <cellStyle name="Nota 2 3 2 4 3 12" xfId="0"/>
    <cellStyle name="Nota 2 3 2 4 3 12 2" xfId="0"/>
    <cellStyle name="Nota 2 3 2 4 3 12 2 2" xfId="0"/>
    <cellStyle name="Nota 2 3 2 4 3 12 3" xfId="0"/>
    <cellStyle name="Nota 2 3 2 4 3 13" xfId="0"/>
    <cellStyle name="Nota 2 3 2 4 3 13 2" xfId="0"/>
    <cellStyle name="Nota 2 3 2 4 3 13 2 2" xfId="0"/>
    <cellStyle name="Nota 2 3 2 4 3 13 3" xfId="0"/>
    <cellStyle name="Nota 2 3 2 4 3 14" xfId="0"/>
    <cellStyle name="Nota 2 3 2 4 3 14 2" xfId="0"/>
    <cellStyle name="Nota 2 3 2 4 3 14 2 2" xfId="0"/>
    <cellStyle name="Nota 2 3 2 4 3 14 3" xfId="0"/>
    <cellStyle name="Nota 2 3 2 4 3 15" xfId="0"/>
    <cellStyle name="Nota 2 3 2 4 3 15 2" xfId="0"/>
    <cellStyle name="Nota 2 3 2 4 3 15 2 2" xfId="0"/>
    <cellStyle name="Nota 2 3 2 4 3 15 3" xfId="0"/>
    <cellStyle name="Nota 2 3 2 4 3 16" xfId="0"/>
    <cellStyle name="Nota 2 3 2 4 3 16 2" xfId="0"/>
    <cellStyle name="Nota 2 3 2 4 3 16 2 2" xfId="0"/>
    <cellStyle name="Nota 2 3 2 4 3 16 3" xfId="0"/>
    <cellStyle name="Nota 2 3 2 4 3 17" xfId="0"/>
    <cellStyle name="Nota 2 3 2 4 3 17 2" xfId="0"/>
    <cellStyle name="Nota 2 3 2 4 3 18" xfId="0"/>
    <cellStyle name="Nota 2 3 2 4 3 19" xfId="0"/>
    <cellStyle name="Nota 2 3 2 4 3 2" xfId="0"/>
    <cellStyle name="Nota 2 3 2 4 3 2 2" xfId="0"/>
    <cellStyle name="Nota 2 3 2 4 3 2 2 2" xfId="0"/>
    <cellStyle name="Nota 2 3 2 4 3 2 3" xfId="0"/>
    <cellStyle name="Nota 2 3 2 4 3 3" xfId="0"/>
    <cellStyle name="Nota 2 3 2 4 3 3 2" xfId="0"/>
    <cellStyle name="Nota 2 3 2 4 3 3 2 2" xfId="0"/>
    <cellStyle name="Nota 2 3 2 4 3 3 3" xfId="0"/>
    <cellStyle name="Nota 2 3 2 4 3 4" xfId="0"/>
    <cellStyle name="Nota 2 3 2 4 3 4 2" xfId="0"/>
    <cellStyle name="Nota 2 3 2 4 3 4 2 2" xfId="0"/>
    <cellStyle name="Nota 2 3 2 4 3 4 3" xfId="0"/>
    <cellStyle name="Nota 2 3 2 4 3 5" xfId="0"/>
    <cellStyle name="Nota 2 3 2 4 3 5 2" xfId="0"/>
    <cellStyle name="Nota 2 3 2 4 3 5 2 2" xfId="0"/>
    <cellStyle name="Nota 2 3 2 4 3 5 3" xfId="0"/>
    <cellStyle name="Nota 2 3 2 4 3 6" xfId="0"/>
    <cellStyle name="Nota 2 3 2 4 3 6 2" xfId="0"/>
    <cellStyle name="Nota 2 3 2 4 3 6 2 2" xfId="0"/>
    <cellStyle name="Nota 2 3 2 4 3 6 3" xfId="0"/>
    <cellStyle name="Nota 2 3 2 4 3 7" xfId="0"/>
    <cellStyle name="Nota 2 3 2 4 3 7 2" xfId="0"/>
    <cellStyle name="Nota 2 3 2 4 3 7 2 2" xfId="0"/>
    <cellStyle name="Nota 2 3 2 4 3 7 3" xfId="0"/>
    <cellStyle name="Nota 2 3 2 4 3 8" xfId="0"/>
    <cellStyle name="Nota 2 3 2 4 3 8 2" xfId="0"/>
    <cellStyle name="Nota 2 3 2 4 3 8 2 2" xfId="0"/>
    <cellStyle name="Nota 2 3 2 4 3 8 3" xfId="0"/>
    <cellStyle name="Nota 2 3 2 4 3 9" xfId="0"/>
    <cellStyle name="Nota 2 3 2 4 3 9 2" xfId="0"/>
    <cellStyle name="Nota 2 3 2 4 3 9 2 2" xfId="0"/>
    <cellStyle name="Nota 2 3 2 4 3 9 3" xfId="0"/>
    <cellStyle name="Nota 2 3 2 4 4" xfId="0"/>
    <cellStyle name="Nota 2 3 2 4 4 2" xfId="0"/>
    <cellStyle name="Nota 2 3 2 4 4 2 2" xfId="0"/>
    <cellStyle name="Nota 2 3 2 4 4 3" xfId="0"/>
    <cellStyle name="Nota 2 3 2 4 5" xfId="0"/>
    <cellStyle name="Nota 2 3 2 4 5 2" xfId="0"/>
    <cellStyle name="Nota 2 3 2 4 5 2 2" xfId="0"/>
    <cellStyle name="Nota 2 3 2 4 5 3" xfId="0"/>
    <cellStyle name="Nota 2 3 2 4 6" xfId="0"/>
    <cellStyle name="Nota 2 3 2 4 6 2" xfId="0"/>
    <cellStyle name="Nota 2 3 2 4 6 2 2" xfId="0"/>
    <cellStyle name="Nota 2 3 2 4 6 3" xfId="0"/>
    <cellStyle name="Nota 2 3 2 4 7" xfId="0"/>
    <cellStyle name="Nota 2 3 2 4 7 2" xfId="0"/>
    <cellStyle name="Nota 2 3 2 4 7 2 2" xfId="0"/>
    <cellStyle name="Nota 2 3 2 4 7 3" xfId="0"/>
    <cellStyle name="Nota 2 3 2 4 8" xfId="0"/>
    <cellStyle name="Nota 2 3 2 4 8 2" xfId="0"/>
    <cellStyle name="Nota 2 3 2 4 8 2 2" xfId="0"/>
    <cellStyle name="Nota 2 3 2 4 8 3" xfId="0"/>
    <cellStyle name="Nota 2 3 2 4 9" xfId="0"/>
    <cellStyle name="Nota 2 3 2 4 9 2" xfId="0"/>
    <cellStyle name="Nota 2 3 2 4 9 2 2" xfId="0"/>
    <cellStyle name="Nota 2 3 2 4 9 3" xfId="0"/>
    <cellStyle name="Nota 2 3 2 5" xfId="0"/>
    <cellStyle name="Nota 2 3 2 5 2" xfId="0"/>
    <cellStyle name="Nota 2 3 2 5 2 2" xfId="0"/>
    <cellStyle name="Nota 2 3 2 5 3" xfId="0"/>
    <cellStyle name="Nota 2 3 2 5 3 2" xfId="0"/>
    <cellStyle name="Nota 2 3 2 5 3 3" xfId="0"/>
    <cellStyle name="Nota 2 3 2 5 4" xfId="0"/>
    <cellStyle name="Nota 2 3 2 6" xfId="0"/>
    <cellStyle name="Nota 2 3 2 6 10" xfId="0"/>
    <cellStyle name="Nota 2 3 2 6 10 2" xfId="0"/>
    <cellStyle name="Nota 2 3 2 6 10 2 2" xfId="0"/>
    <cellStyle name="Nota 2 3 2 6 10 3" xfId="0"/>
    <cellStyle name="Nota 2 3 2 6 11" xfId="0"/>
    <cellStyle name="Nota 2 3 2 6 11 2" xfId="0"/>
    <cellStyle name="Nota 2 3 2 6 11 2 2" xfId="0"/>
    <cellStyle name="Nota 2 3 2 6 11 3" xfId="0"/>
    <cellStyle name="Nota 2 3 2 6 12" xfId="0"/>
    <cellStyle name="Nota 2 3 2 6 12 2" xfId="0"/>
    <cellStyle name="Nota 2 3 2 6 12 2 2" xfId="0"/>
    <cellStyle name="Nota 2 3 2 6 12 3" xfId="0"/>
    <cellStyle name="Nota 2 3 2 6 13" xfId="0"/>
    <cellStyle name="Nota 2 3 2 6 13 2" xfId="0"/>
    <cellStyle name="Nota 2 3 2 6 13 2 2" xfId="0"/>
    <cellStyle name="Nota 2 3 2 6 13 3" xfId="0"/>
    <cellStyle name="Nota 2 3 2 6 14" xfId="0"/>
    <cellStyle name="Nota 2 3 2 6 14 2" xfId="0"/>
    <cellStyle name="Nota 2 3 2 6 14 2 2" xfId="0"/>
    <cellStyle name="Nota 2 3 2 6 14 3" xfId="0"/>
    <cellStyle name="Nota 2 3 2 6 15" xfId="0"/>
    <cellStyle name="Nota 2 3 2 6 15 2" xfId="0"/>
    <cellStyle name="Nota 2 3 2 6 15 2 2" xfId="0"/>
    <cellStyle name="Nota 2 3 2 6 15 3" xfId="0"/>
    <cellStyle name="Nota 2 3 2 6 16" xfId="0"/>
    <cellStyle name="Nota 2 3 2 6 16 2" xfId="0"/>
    <cellStyle name="Nota 2 3 2 6 16 2 2" xfId="0"/>
    <cellStyle name="Nota 2 3 2 6 16 3" xfId="0"/>
    <cellStyle name="Nota 2 3 2 6 17" xfId="0"/>
    <cellStyle name="Nota 2 3 2 6 17 2" xfId="0"/>
    <cellStyle name="Nota 2 3 2 6 17 2 2" xfId="0"/>
    <cellStyle name="Nota 2 3 2 6 17 3" xfId="0"/>
    <cellStyle name="Nota 2 3 2 6 18" xfId="0"/>
    <cellStyle name="Nota 2 3 2 6 18 2" xfId="0"/>
    <cellStyle name="Nota 2 3 2 6 18 2 2" xfId="0"/>
    <cellStyle name="Nota 2 3 2 6 18 3" xfId="0"/>
    <cellStyle name="Nota 2 3 2 6 19" xfId="0"/>
    <cellStyle name="Nota 2 3 2 6 19 2" xfId="0"/>
    <cellStyle name="Nota 2 3 2 6 2" xfId="0"/>
    <cellStyle name="Nota 2 3 2 6 2 2" xfId="0"/>
    <cellStyle name="Nota 2 3 2 6 2 3" xfId="0"/>
    <cellStyle name="Nota 2 3 2 6 20" xfId="0"/>
    <cellStyle name="Nota 2 3 2 6 21" xfId="0"/>
    <cellStyle name="Nota 2 3 2 6 3" xfId="0"/>
    <cellStyle name="Nota 2 3 2 6 3 10" xfId="0"/>
    <cellStyle name="Nota 2 3 2 6 3 10 2" xfId="0"/>
    <cellStyle name="Nota 2 3 2 6 3 10 2 2" xfId="0"/>
    <cellStyle name="Nota 2 3 2 6 3 10 3" xfId="0"/>
    <cellStyle name="Nota 2 3 2 6 3 11" xfId="0"/>
    <cellStyle name="Nota 2 3 2 6 3 11 2" xfId="0"/>
    <cellStyle name="Nota 2 3 2 6 3 11 2 2" xfId="0"/>
    <cellStyle name="Nota 2 3 2 6 3 11 3" xfId="0"/>
    <cellStyle name="Nota 2 3 2 6 3 12" xfId="0"/>
    <cellStyle name="Nota 2 3 2 6 3 12 2" xfId="0"/>
    <cellStyle name="Nota 2 3 2 6 3 12 2 2" xfId="0"/>
    <cellStyle name="Nota 2 3 2 6 3 12 3" xfId="0"/>
    <cellStyle name="Nota 2 3 2 6 3 13" xfId="0"/>
    <cellStyle name="Nota 2 3 2 6 3 13 2" xfId="0"/>
    <cellStyle name="Nota 2 3 2 6 3 13 2 2" xfId="0"/>
    <cellStyle name="Nota 2 3 2 6 3 13 3" xfId="0"/>
    <cellStyle name="Nota 2 3 2 6 3 14" xfId="0"/>
    <cellStyle name="Nota 2 3 2 6 3 14 2" xfId="0"/>
    <cellStyle name="Nota 2 3 2 6 3 14 2 2" xfId="0"/>
    <cellStyle name="Nota 2 3 2 6 3 14 3" xfId="0"/>
    <cellStyle name="Nota 2 3 2 6 3 15" xfId="0"/>
    <cellStyle name="Nota 2 3 2 6 3 15 2" xfId="0"/>
    <cellStyle name="Nota 2 3 2 6 3 15 2 2" xfId="0"/>
    <cellStyle name="Nota 2 3 2 6 3 15 3" xfId="0"/>
    <cellStyle name="Nota 2 3 2 6 3 16" xfId="0"/>
    <cellStyle name="Nota 2 3 2 6 3 16 2" xfId="0"/>
    <cellStyle name="Nota 2 3 2 6 3 16 2 2" xfId="0"/>
    <cellStyle name="Nota 2 3 2 6 3 16 3" xfId="0"/>
    <cellStyle name="Nota 2 3 2 6 3 17" xfId="0"/>
    <cellStyle name="Nota 2 3 2 6 3 17 2" xfId="0"/>
    <cellStyle name="Nota 2 3 2 6 3 18" xfId="0"/>
    <cellStyle name="Nota 2 3 2 6 3 19" xfId="0"/>
    <cellStyle name="Nota 2 3 2 6 3 2" xfId="0"/>
    <cellStyle name="Nota 2 3 2 6 3 2 2" xfId="0"/>
    <cellStyle name="Nota 2 3 2 6 3 2 2 2" xfId="0"/>
    <cellStyle name="Nota 2 3 2 6 3 2 3" xfId="0"/>
    <cellStyle name="Nota 2 3 2 6 3 3" xfId="0"/>
    <cellStyle name="Nota 2 3 2 6 3 3 2" xfId="0"/>
    <cellStyle name="Nota 2 3 2 6 3 3 2 2" xfId="0"/>
    <cellStyle name="Nota 2 3 2 6 3 3 3" xfId="0"/>
    <cellStyle name="Nota 2 3 2 6 3 4" xfId="0"/>
    <cellStyle name="Nota 2 3 2 6 3 4 2" xfId="0"/>
    <cellStyle name="Nota 2 3 2 6 3 4 2 2" xfId="0"/>
    <cellStyle name="Nota 2 3 2 6 3 4 3" xfId="0"/>
    <cellStyle name="Nota 2 3 2 6 3 5" xfId="0"/>
    <cellStyle name="Nota 2 3 2 6 3 5 2" xfId="0"/>
    <cellStyle name="Nota 2 3 2 6 3 5 2 2" xfId="0"/>
    <cellStyle name="Nota 2 3 2 6 3 5 3" xfId="0"/>
    <cellStyle name="Nota 2 3 2 6 3 6" xfId="0"/>
    <cellStyle name="Nota 2 3 2 6 3 6 2" xfId="0"/>
    <cellStyle name="Nota 2 3 2 6 3 6 2 2" xfId="0"/>
    <cellStyle name="Nota 2 3 2 6 3 6 3" xfId="0"/>
    <cellStyle name="Nota 2 3 2 6 3 7" xfId="0"/>
    <cellStyle name="Nota 2 3 2 6 3 7 2" xfId="0"/>
    <cellStyle name="Nota 2 3 2 6 3 7 2 2" xfId="0"/>
    <cellStyle name="Nota 2 3 2 6 3 7 3" xfId="0"/>
    <cellStyle name="Nota 2 3 2 6 3 8" xfId="0"/>
    <cellStyle name="Nota 2 3 2 6 3 8 2" xfId="0"/>
    <cellStyle name="Nota 2 3 2 6 3 8 2 2" xfId="0"/>
    <cellStyle name="Nota 2 3 2 6 3 8 3" xfId="0"/>
    <cellStyle name="Nota 2 3 2 6 3 9" xfId="0"/>
    <cellStyle name="Nota 2 3 2 6 3 9 2" xfId="0"/>
    <cellStyle name="Nota 2 3 2 6 3 9 2 2" xfId="0"/>
    <cellStyle name="Nota 2 3 2 6 3 9 3" xfId="0"/>
    <cellStyle name="Nota 2 3 2 6 4" xfId="0"/>
    <cellStyle name="Nota 2 3 2 6 4 2" xfId="0"/>
    <cellStyle name="Nota 2 3 2 6 4 2 2" xfId="0"/>
    <cellStyle name="Nota 2 3 2 6 4 3" xfId="0"/>
    <cellStyle name="Nota 2 3 2 6 5" xfId="0"/>
    <cellStyle name="Nota 2 3 2 6 5 2" xfId="0"/>
    <cellStyle name="Nota 2 3 2 6 5 2 2" xfId="0"/>
    <cellStyle name="Nota 2 3 2 6 5 3" xfId="0"/>
    <cellStyle name="Nota 2 3 2 6 6" xfId="0"/>
    <cellStyle name="Nota 2 3 2 6 6 2" xfId="0"/>
    <cellStyle name="Nota 2 3 2 6 6 2 2" xfId="0"/>
    <cellStyle name="Nota 2 3 2 6 6 3" xfId="0"/>
    <cellStyle name="Nota 2 3 2 6 7" xfId="0"/>
    <cellStyle name="Nota 2 3 2 6 7 2" xfId="0"/>
    <cellStyle name="Nota 2 3 2 6 7 2 2" xfId="0"/>
    <cellStyle name="Nota 2 3 2 6 7 3" xfId="0"/>
    <cellStyle name="Nota 2 3 2 6 8" xfId="0"/>
    <cellStyle name="Nota 2 3 2 6 8 2" xfId="0"/>
    <cellStyle name="Nota 2 3 2 6 8 2 2" xfId="0"/>
    <cellStyle name="Nota 2 3 2 6 8 3" xfId="0"/>
    <cellStyle name="Nota 2 3 2 6 9" xfId="0"/>
    <cellStyle name="Nota 2 3 2 6 9 2" xfId="0"/>
    <cellStyle name="Nota 2 3 2 6 9 2 2" xfId="0"/>
    <cellStyle name="Nota 2 3 2 6 9 3" xfId="0"/>
    <cellStyle name="Nota 2 3 2 7" xfId="0"/>
    <cellStyle name="Nota 2 3 2 7 10" xfId="0"/>
    <cellStyle name="Nota 2 3 2 7 10 2" xfId="0"/>
    <cellStyle name="Nota 2 3 2 7 10 2 2" xfId="0"/>
    <cellStyle name="Nota 2 3 2 7 10 3" xfId="0"/>
    <cellStyle name="Nota 2 3 2 7 11" xfId="0"/>
    <cellStyle name="Nota 2 3 2 7 11 2" xfId="0"/>
    <cellStyle name="Nota 2 3 2 7 11 2 2" xfId="0"/>
    <cellStyle name="Nota 2 3 2 7 11 3" xfId="0"/>
    <cellStyle name="Nota 2 3 2 7 12" xfId="0"/>
    <cellStyle name="Nota 2 3 2 7 12 2" xfId="0"/>
    <cellStyle name="Nota 2 3 2 7 12 2 2" xfId="0"/>
    <cellStyle name="Nota 2 3 2 7 12 3" xfId="0"/>
    <cellStyle name="Nota 2 3 2 7 13" xfId="0"/>
    <cellStyle name="Nota 2 3 2 7 13 2" xfId="0"/>
    <cellStyle name="Nota 2 3 2 7 13 2 2" xfId="0"/>
    <cellStyle name="Nota 2 3 2 7 13 3" xfId="0"/>
    <cellStyle name="Nota 2 3 2 7 14" xfId="0"/>
    <cellStyle name="Nota 2 3 2 7 14 2" xfId="0"/>
    <cellStyle name="Nota 2 3 2 7 14 2 2" xfId="0"/>
    <cellStyle name="Nota 2 3 2 7 14 3" xfId="0"/>
    <cellStyle name="Nota 2 3 2 7 15" xfId="0"/>
    <cellStyle name="Nota 2 3 2 7 15 2" xfId="0"/>
    <cellStyle name="Nota 2 3 2 7 15 2 2" xfId="0"/>
    <cellStyle name="Nota 2 3 2 7 15 3" xfId="0"/>
    <cellStyle name="Nota 2 3 2 7 16" xfId="0"/>
    <cellStyle name="Nota 2 3 2 7 16 2" xfId="0"/>
    <cellStyle name="Nota 2 3 2 7 16 2 2" xfId="0"/>
    <cellStyle name="Nota 2 3 2 7 16 3" xfId="0"/>
    <cellStyle name="Nota 2 3 2 7 17" xfId="0"/>
    <cellStyle name="Nota 2 3 2 7 17 2" xfId="0"/>
    <cellStyle name="Nota 2 3 2 7 17 2 2" xfId="0"/>
    <cellStyle name="Nota 2 3 2 7 17 3" xfId="0"/>
    <cellStyle name="Nota 2 3 2 7 18" xfId="0"/>
    <cellStyle name="Nota 2 3 2 7 18 2" xfId="0"/>
    <cellStyle name="Nota 2 3 2 7 18 2 2" xfId="0"/>
    <cellStyle name="Nota 2 3 2 7 18 3" xfId="0"/>
    <cellStyle name="Nota 2 3 2 7 19" xfId="0"/>
    <cellStyle name="Nota 2 3 2 7 19 2" xfId="0"/>
    <cellStyle name="Nota 2 3 2 7 19 2 2" xfId="0"/>
    <cellStyle name="Nota 2 3 2 7 19 3" xfId="0"/>
    <cellStyle name="Nota 2 3 2 7 2" xfId="0"/>
    <cellStyle name="Nota 2 3 2 7 2 2" xfId="0"/>
    <cellStyle name="Nota 2 3 2 7 2 3" xfId="0"/>
    <cellStyle name="Nota 2 3 2 7 20" xfId="0"/>
    <cellStyle name="Nota 2 3 2 7 20 2" xfId="0"/>
    <cellStyle name="Nota 2 3 2 7 21" xfId="0"/>
    <cellStyle name="Nota 2 3 2 7 22" xfId="0"/>
    <cellStyle name="Nota 2 3 2 7 3" xfId="0"/>
    <cellStyle name="Nota 2 3 2 7 3 2" xfId="0"/>
    <cellStyle name="Nota 2 3 2 7 3 3" xfId="0"/>
    <cellStyle name="Nota 2 3 2 7 4" xfId="0"/>
    <cellStyle name="Nota 2 3 2 7 4 10" xfId="0"/>
    <cellStyle name="Nota 2 3 2 7 4 10 2" xfId="0"/>
    <cellStyle name="Nota 2 3 2 7 4 10 2 2" xfId="0"/>
    <cellStyle name="Nota 2 3 2 7 4 10 3" xfId="0"/>
    <cellStyle name="Nota 2 3 2 7 4 11" xfId="0"/>
    <cellStyle name="Nota 2 3 2 7 4 11 2" xfId="0"/>
    <cellStyle name="Nota 2 3 2 7 4 11 2 2" xfId="0"/>
    <cellStyle name="Nota 2 3 2 7 4 11 3" xfId="0"/>
    <cellStyle name="Nota 2 3 2 7 4 12" xfId="0"/>
    <cellStyle name="Nota 2 3 2 7 4 12 2" xfId="0"/>
    <cellStyle name="Nota 2 3 2 7 4 12 2 2" xfId="0"/>
    <cellStyle name="Nota 2 3 2 7 4 12 3" xfId="0"/>
    <cellStyle name="Nota 2 3 2 7 4 13" xfId="0"/>
    <cellStyle name="Nota 2 3 2 7 4 13 2" xfId="0"/>
    <cellStyle name="Nota 2 3 2 7 4 13 2 2" xfId="0"/>
    <cellStyle name="Nota 2 3 2 7 4 13 3" xfId="0"/>
    <cellStyle name="Nota 2 3 2 7 4 14" xfId="0"/>
    <cellStyle name="Nota 2 3 2 7 4 14 2" xfId="0"/>
    <cellStyle name="Nota 2 3 2 7 4 14 2 2" xfId="0"/>
    <cellStyle name="Nota 2 3 2 7 4 14 3" xfId="0"/>
    <cellStyle name="Nota 2 3 2 7 4 15" xfId="0"/>
    <cellStyle name="Nota 2 3 2 7 4 15 2" xfId="0"/>
    <cellStyle name="Nota 2 3 2 7 4 15 2 2" xfId="0"/>
    <cellStyle name="Nota 2 3 2 7 4 15 3" xfId="0"/>
    <cellStyle name="Nota 2 3 2 7 4 16" xfId="0"/>
    <cellStyle name="Nota 2 3 2 7 4 16 2" xfId="0"/>
    <cellStyle name="Nota 2 3 2 7 4 16 2 2" xfId="0"/>
    <cellStyle name="Nota 2 3 2 7 4 16 3" xfId="0"/>
    <cellStyle name="Nota 2 3 2 7 4 17" xfId="0"/>
    <cellStyle name="Nota 2 3 2 7 4 17 2" xfId="0"/>
    <cellStyle name="Nota 2 3 2 7 4 18" xfId="0"/>
    <cellStyle name="Nota 2 3 2 7 4 2" xfId="0"/>
    <cellStyle name="Nota 2 3 2 7 4 2 2" xfId="0"/>
    <cellStyle name="Nota 2 3 2 7 4 2 2 2" xfId="0"/>
    <cellStyle name="Nota 2 3 2 7 4 2 3" xfId="0"/>
    <cellStyle name="Nota 2 3 2 7 4 3" xfId="0"/>
    <cellStyle name="Nota 2 3 2 7 4 3 2" xfId="0"/>
    <cellStyle name="Nota 2 3 2 7 4 3 2 2" xfId="0"/>
    <cellStyle name="Nota 2 3 2 7 4 3 3" xfId="0"/>
    <cellStyle name="Nota 2 3 2 7 4 4" xfId="0"/>
    <cellStyle name="Nota 2 3 2 7 4 4 2" xfId="0"/>
    <cellStyle name="Nota 2 3 2 7 4 4 2 2" xfId="0"/>
    <cellStyle name="Nota 2 3 2 7 4 4 3" xfId="0"/>
    <cellStyle name="Nota 2 3 2 7 4 5" xfId="0"/>
    <cellStyle name="Nota 2 3 2 7 4 5 2" xfId="0"/>
    <cellStyle name="Nota 2 3 2 7 4 5 2 2" xfId="0"/>
    <cellStyle name="Nota 2 3 2 7 4 5 3" xfId="0"/>
    <cellStyle name="Nota 2 3 2 7 4 6" xfId="0"/>
    <cellStyle name="Nota 2 3 2 7 4 6 2" xfId="0"/>
    <cellStyle name="Nota 2 3 2 7 4 6 2 2" xfId="0"/>
    <cellStyle name="Nota 2 3 2 7 4 6 3" xfId="0"/>
    <cellStyle name="Nota 2 3 2 7 4 7" xfId="0"/>
    <cellStyle name="Nota 2 3 2 7 4 7 2" xfId="0"/>
    <cellStyle name="Nota 2 3 2 7 4 7 2 2" xfId="0"/>
    <cellStyle name="Nota 2 3 2 7 4 7 3" xfId="0"/>
    <cellStyle name="Nota 2 3 2 7 4 8" xfId="0"/>
    <cellStyle name="Nota 2 3 2 7 4 8 2" xfId="0"/>
    <cellStyle name="Nota 2 3 2 7 4 8 2 2" xfId="0"/>
    <cellStyle name="Nota 2 3 2 7 4 8 3" xfId="0"/>
    <cellStyle name="Nota 2 3 2 7 4 9" xfId="0"/>
    <cellStyle name="Nota 2 3 2 7 4 9 2" xfId="0"/>
    <cellStyle name="Nota 2 3 2 7 4 9 2 2" xfId="0"/>
    <cellStyle name="Nota 2 3 2 7 4 9 3" xfId="0"/>
    <cellStyle name="Nota 2 3 2 7 5" xfId="0"/>
    <cellStyle name="Nota 2 3 2 7 5 2" xfId="0"/>
    <cellStyle name="Nota 2 3 2 7 5 2 2" xfId="0"/>
    <cellStyle name="Nota 2 3 2 7 5 3" xfId="0"/>
    <cellStyle name="Nota 2 3 2 7 6" xfId="0"/>
    <cellStyle name="Nota 2 3 2 7 6 2" xfId="0"/>
    <cellStyle name="Nota 2 3 2 7 6 2 2" xfId="0"/>
    <cellStyle name="Nota 2 3 2 7 6 3" xfId="0"/>
    <cellStyle name="Nota 2 3 2 7 7" xfId="0"/>
    <cellStyle name="Nota 2 3 2 7 7 2" xfId="0"/>
    <cellStyle name="Nota 2 3 2 7 7 2 2" xfId="0"/>
    <cellStyle name="Nota 2 3 2 7 7 3" xfId="0"/>
    <cellStyle name="Nota 2 3 2 7 8" xfId="0"/>
    <cellStyle name="Nota 2 3 2 7 8 2" xfId="0"/>
    <cellStyle name="Nota 2 3 2 7 8 2 2" xfId="0"/>
    <cellStyle name="Nota 2 3 2 7 8 3" xfId="0"/>
    <cellStyle name="Nota 2 3 2 7 9" xfId="0"/>
    <cellStyle name="Nota 2 3 2 7 9 2" xfId="0"/>
    <cellStyle name="Nota 2 3 2 7 9 2 2" xfId="0"/>
    <cellStyle name="Nota 2 3 2 7 9 3" xfId="0"/>
    <cellStyle name="Nota 2 3 2 8" xfId="0"/>
    <cellStyle name="Nota 2 3 2 8 2" xfId="0"/>
    <cellStyle name="Nota 2 3 2 8 2 2" xfId="0"/>
    <cellStyle name="Nota 2 3 2 8 2 3" xfId="0"/>
    <cellStyle name="Nota 2 3 2 8 3" xfId="0"/>
    <cellStyle name="Nota 2 3 2 8 3 2" xfId="0"/>
    <cellStyle name="Nota 2 3 2 8 4" xfId="0"/>
    <cellStyle name="Nota 2 3 2 9" xfId="0"/>
    <cellStyle name="Nota 2 3 2 9 2" xfId="0"/>
    <cellStyle name="Nota 2 3 2 9 2 2" xfId="0"/>
    <cellStyle name="Nota 2 3 2 9 3" xfId="0"/>
    <cellStyle name="Nota 2 3 2 9 3 2" xfId="0"/>
    <cellStyle name="Nota 2 3 2 9 4" xfId="0"/>
    <cellStyle name="Nota 2 3 2 9 4 2" xfId="0"/>
    <cellStyle name="Nota 2 3 2 9 5" xfId="0"/>
    <cellStyle name="Nota 2 3 2 9 6" xfId="0"/>
    <cellStyle name="Nota 2 3 3" xfId="0"/>
    <cellStyle name="Nota 2 3 3 2" xfId="0"/>
    <cellStyle name="Nota 2 3 3 2 2" xfId="0"/>
    <cellStyle name="Nota 2 3 3 2 3" xfId="0"/>
    <cellStyle name="Nota 2 3 3 2 4" xfId="0"/>
    <cellStyle name="Nota 2 3 3 3" xfId="0"/>
    <cellStyle name="Nota 2 3 3 3 2" xfId="0"/>
    <cellStyle name="Nota 2 3 3 3 2 2" xfId="0"/>
    <cellStyle name="Nota 2 3 3 3 2 3" xfId="0"/>
    <cellStyle name="Nota 2 3 3 3 3" xfId="0"/>
    <cellStyle name="Nota 2 3 3 3 3 2" xfId="0"/>
    <cellStyle name="Nota 2 3 3 3 4" xfId="0"/>
    <cellStyle name="Nota 2 3 3 4" xfId="0"/>
    <cellStyle name="Nota 2 3 4" xfId="0"/>
    <cellStyle name="Nota 2 3 4 2" xfId="0"/>
    <cellStyle name="Nota 2 3 5" xfId="0"/>
    <cellStyle name="Nota 2 3 5 2" xfId="0"/>
    <cellStyle name="Nota 2 3 6" xfId="0"/>
    <cellStyle name="Nota 2 3 6 2" xfId="0"/>
    <cellStyle name="Nota 2 3 6 2 2" xfId="0"/>
    <cellStyle name="Nota 2 3 6 2 2 2" xfId="0"/>
    <cellStyle name="Nota 2 3 6 2 3" xfId="0"/>
    <cellStyle name="Nota 2 3 6 3" xfId="0"/>
    <cellStyle name="Nota 2 3 6 3 2" xfId="0"/>
    <cellStyle name="Nota 2 3 6 4" xfId="0"/>
    <cellStyle name="Nota 2 3 7" xfId="0"/>
    <cellStyle name="Nota 2 3 7 2" xfId="0"/>
    <cellStyle name="Nota 2 3 7 2 10" xfId="0"/>
    <cellStyle name="Nota 2 3 7 2 10 2" xfId="0"/>
    <cellStyle name="Nota 2 3 7 2 10 2 2" xfId="0"/>
    <cellStyle name="Nota 2 3 7 2 10 3" xfId="0"/>
    <cellStyle name="Nota 2 3 7 2 11" xfId="0"/>
    <cellStyle name="Nota 2 3 7 2 11 2" xfId="0"/>
    <cellStyle name="Nota 2 3 7 2 11 2 2" xfId="0"/>
    <cellStyle name="Nota 2 3 7 2 11 3" xfId="0"/>
    <cellStyle name="Nota 2 3 7 2 12" xfId="0"/>
    <cellStyle name="Nota 2 3 7 2 12 2" xfId="0"/>
    <cellStyle name="Nota 2 3 7 2 12 2 2" xfId="0"/>
    <cellStyle name="Nota 2 3 7 2 12 3" xfId="0"/>
    <cellStyle name="Nota 2 3 7 2 13" xfId="0"/>
    <cellStyle name="Nota 2 3 7 2 13 2" xfId="0"/>
    <cellStyle name="Nota 2 3 7 2 13 2 2" xfId="0"/>
    <cellStyle name="Nota 2 3 7 2 13 3" xfId="0"/>
    <cellStyle name="Nota 2 3 7 2 14" xfId="0"/>
    <cellStyle name="Nota 2 3 7 2 14 2" xfId="0"/>
    <cellStyle name="Nota 2 3 7 2 14 2 2" xfId="0"/>
    <cellStyle name="Nota 2 3 7 2 14 3" xfId="0"/>
    <cellStyle name="Nota 2 3 7 2 15" xfId="0"/>
    <cellStyle name="Nota 2 3 7 2 15 2" xfId="0"/>
    <cellStyle name="Nota 2 3 7 2 15 2 2" xfId="0"/>
    <cellStyle name="Nota 2 3 7 2 15 3" xfId="0"/>
    <cellStyle name="Nota 2 3 7 2 16" xfId="0"/>
    <cellStyle name="Nota 2 3 7 2 16 2" xfId="0"/>
    <cellStyle name="Nota 2 3 7 2 16 2 2" xfId="0"/>
    <cellStyle name="Nota 2 3 7 2 16 3" xfId="0"/>
    <cellStyle name="Nota 2 3 7 2 17" xfId="0"/>
    <cellStyle name="Nota 2 3 7 2 17 2" xfId="0"/>
    <cellStyle name="Nota 2 3 7 2 17 2 2" xfId="0"/>
    <cellStyle name="Nota 2 3 7 2 17 3" xfId="0"/>
    <cellStyle name="Nota 2 3 7 2 18" xfId="0"/>
    <cellStyle name="Nota 2 3 7 2 18 2" xfId="0"/>
    <cellStyle name="Nota 2 3 7 2 19" xfId="0"/>
    <cellStyle name="Nota 2 3 7 2 2" xfId="0"/>
    <cellStyle name="Nota 2 3 7 2 2 2" xfId="0"/>
    <cellStyle name="Nota 2 3 7 2 2 2 2" xfId="0"/>
    <cellStyle name="Nota 2 3 7 2 2 2 3" xfId="0"/>
    <cellStyle name="Nota 2 3 7 2 2 3" xfId="0"/>
    <cellStyle name="Nota 2 3 7 2 2 3 2" xfId="0"/>
    <cellStyle name="Nota 2 3 7 2 2 3 2 2" xfId="0"/>
    <cellStyle name="Nota 2 3 7 2 2 3 3" xfId="0"/>
    <cellStyle name="Nota 2 3 7 2 2 3 4" xfId="0"/>
    <cellStyle name="Nota 2 3 7 2 2 4" xfId="0"/>
    <cellStyle name="Nota 2 3 7 2 2 5" xfId="0"/>
    <cellStyle name="Nota 2 3 7 2 20" xfId="0"/>
    <cellStyle name="Nota 2 3 7 2 3" xfId="0"/>
    <cellStyle name="Nota 2 3 7 2 3 2" xfId="0"/>
    <cellStyle name="Nota 2 3 7 2 3 2 2" xfId="0"/>
    <cellStyle name="Nota 2 3 7 2 3 2 3" xfId="0"/>
    <cellStyle name="Nota 2 3 7 2 3 3" xfId="0"/>
    <cellStyle name="Nota 2 3 7 2 3 4" xfId="0"/>
    <cellStyle name="Nota 2 3 7 2 4" xfId="0"/>
    <cellStyle name="Nota 2 3 7 2 4 2" xfId="0"/>
    <cellStyle name="Nota 2 3 7 2 4 2 2" xfId="0"/>
    <cellStyle name="Nota 2 3 7 2 4 3" xfId="0"/>
    <cellStyle name="Nota 2 3 7 2 4 4" xfId="0"/>
    <cellStyle name="Nota 2 3 7 2 5" xfId="0"/>
    <cellStyle name="Nota 2 3 7 2 5 2" xfId="0"/>
    <cellStyle name="Nota 2 3 7 2 5 2 2" xfId="0"/>
    <cellStyle name="Nota 2 3 7 2 5 3" xfId="0"/>
    <cellStyle name="Nota 2 3 7 2 6" xfId="0"/>
    <cellStyle name="Nota 2 3 7 2 6 2" xfId="0"/>
    <cellStyle name="Nota 2 3 7 2 6 2 2" xfId="0"/>
    <cellStyle name="Nota 2 3 7 2 6 3" xfId="0"/>
    <cellStyle name="Nota 2 3 7 2 7" xfId="0"/>
    <cellStyle name="Nota 2 3 7 2 7 2" xfId="0"/>
    <cellStyle name="Nota 2 3 7 2 7 2 2" xfId="0"/>
    <cellStyle name="Nota 2 3 7 2 7 3" xfId="0"/>
    <cellStyle name="Nota 2 3 7 2 8" xfId="0"/>
    <cellStyle name="Nota 2 3 7 2 8 2" xfId="0"/>
    <cellStyle name="Nota 2 3 7 2 8 2 2" xfId="0"/>
    <cellStyle name="Nota 2 3 7 2 8 3" xfId="0"/>
    <cellStyle name="Nota 2 3 7 2 9" xfId="0"/>
    <cellStyle name="Nota 2 3 7 2 9 2" xfId="0"/>
    <cellStyle name="Nota 2 3 7 2 9 2 2" xfId="0"/>
    <cellStyle name="Nota 2 3 7 2 9 3" xfId="0"/>
    <cellStyle name="Nota 2 3 7 3" xfId="0"/>
    <cellStyle name="Nota 2 3 7 3 10" xfId="0"/>
    <cellStyle name="Nota 2 3 7 3 10 2" xfId="0"/>
    <cellStyle name="Nota 2 3 7 3 10 2 2" xfId="0"/>
    <cellStyle name="Nota 2 3 7 3 10 3" xfId="0"/>
    <cellStyle name="Nota 2 3 7 3 11" xfId="0"/>
    <cellStyle name="Nota 2 3 7 3 11 2" xfId="0"/>
    <cellStyle name="Nota 2 3 7 3 11 2 2" xfId="0"/>
    <cellStyle name="Nota 2 3 7 3 11 3" xfId="0"/>
    <cellStyle name="Nota 2 3 7 3 12" xfId="0"/>
    <cellStyle name="Nota 2 3 7 3 12 2" xfId="0"/>
    <cellStyle name="Nota 2 3 7 3 12 2 2" xfId="0"/>
    <cellStyle name="Nota 2 3 7 3 12 3" xfId="0"/>
    <cellStyle name="Nota 2 3 7 3 13" xfId="0"/>
    <cellStyle name="Nota 2 3 7 3 13 2" xfId="0"/>
    <cellStyle name="Nota 2 3 7 3 13 2 2" xfId="0"/>
    <cellStyle name="Nota 2 3 7 3 13 3" xfId="0"/>
    <cellStyle name="Nota 2 3 7 3 14" xfId="0"/>
    <cellStyle name="Nota 2 3 7 3 14 2" xfId="0"/>
    <cellStyle name="Nota 2 3 7 3 14 2 2" xfId="0"/>
    <cellStyle name="Nota 2 3 7 3 14 3" xfId="0"/>
    <cellStyle name="Nota 2 3 7 3 15" xfId="0"/>
    <cellStyle name="Nota 2 3 7 3 15 2" xfId="0"/>
    <cellStyle name="Nota 2 3 7 3 15 2 2" xfId="0"/>
    <cellStyle name="Nota 2 3 7 3 15 3" xfId="0"/>
    <cellStyle name="Nota 2 3 7 3 16" xfId="0"/>
    <cellStyle name="Nota 2 3 7 3 16 2" xfId="0"/>
    <cellStyle name="Nota 2 3 7 3 16 2 2" xfId="0"/>
    <cellStyle name="Nota 2 3 7 3 16 3" xfId="0"/>
    <cellStyle name="Nota 2 3 7 3 17" xfId="0"/>
    <cellStyle name="Nota 2 3 7 3 17 2" xfId="0"/>
    <cellStyle name="Nota 2 3 7 3 18" xfId="0"/>
    <cellStyle name="Nota 2 3 7 3 19" xfId="0"/>
    <cellStyle name="Nota 2 3 7 3 2" xfId="0"/>
    <cellStyle name="Nota 2 3 7 3 2 2" xfId="0"/>
    <cellStyle name="Nota 2 3 7 3 2 2 2" xfId="0"/>
    <cellStyle name="Nota 2 3 7 3 2 2 2 2" xfId="0"/>
    <cellStyle name="Nota 2 3 7 3 2 2 3" xfId="0"/>
    <cellStyle name="Nota 2 3 7 3 2 2 4" xfId="0"/>
    <cellStyle name="Nota 2 3 7 3 2 3" xfId="0"/>
    <cellStyle name="Nota 2 3 7 3 2 3 2" xfId="0"/>
    <cellStyle name="Nota 2 3 7 3 2 4" xfId="0"/>
    <cellStyle name="Nota 2 3 7 3 2 5" xfId="0"/>
    <cellStyle name="Nota 2 3 7 3 20" xfId="0"/>
    <cellStyle name="Nota 2 3 7 3 3" xfId="0"/>
    <cellStyle name="Nota 2 3 7 3 3 2" xfId="0"/>
    <cellStyle name="Nota 2 3 7 3 3 2 2" xfId="0"/>
    <cellStyle name="Nota 2 3 7 3 3 3" xfId="0"/>
    <cellStyle name="Nota 2 3 7 3 3 4" xfId="0"/>
    <cellStyle name="Nota 2 3 7 3 4" xfId="0"/>
    <cellStyle name="Nota 2 3 7 3 4 2" xfId="0"/>
    <cellStyle name="Nota 2 3 7 3 4 2 2" xfId="0"/>
    <cellStyle name="Nota 2 3 7 3 4 3" xfId="0"/>
    <cellStyle name="Nota 2 3 7 3 5" xfId="0"/>
    <cellStyle name="Nota 2 3 7 3 5 2" xfId="0"/>
    <cellStyle name="Nota 2 3 7 3 5 2 2" xfId="0"/>
    <cellStyle name="Nota 2 3 7 3 5 3" xfId="0"/>
    <cellStyle name="Nota 2 3 7 3 6" xfId="0"/>
    <cellStyle name="Nota 2 3 7 3 6 2" xfId="0"/>
    <cellStyle name="Nota 2 3 7 3 6 2 2" xfId="0"/>
    <cellStyle name="Nota 2 3 7 3 6 3" xfId="0"/>
    <cellStyle name="Nota 2 3 7 3 7" xfId="0"/>
    <cellStyle name="Nota 2 3 7 3 7 2" xfId="0"/>
    <cellStyle name="Nota 2 3 7 3 7 2 2" xfId="0"/>
    <cellStyle name="Nota 2 3 7 3 7 3" xfId="0"/>
    <cellStyle name="Nota 2 3 7 3 8" xfId="0"/>
    <cellStyle name="Nota 2 3 7 3 8 2" xfId="0"/>
    <cellStyle name="Nota 2 3 7 3 8 2 2" xfId="0"/>
    <cellStyle name="Nota 2 3 7 3 8 3" xfId="0"/>
    <cellStyle name="Nota 2 3 7 3 9" xfId="0"/>
    <cellStyle name="Nota 2 3 7 3 9 2" xfId="0"/>
    <cellStyle name="Nota 2 3 7 3 9 2 2" xfId="0"/>
    <cellStyle name="Nota 2 3 7 3 9 3" xfId="0"/>
    <cellStyle name="Nota 2 3 7 4" xfId="0"/>
    <cellStyle name="Nota 2 3 7 4 10" xfId="0"/>
    <cellStyle name="Nota 2 3 7 4 10 2" xfId="0"/>
    <cellStyle name="Nota 2 3 7 4 10 2 2" xfId="0"/>
    <cellStyle name="Nota 2 3 7 4 10 3" xfId="0"/>
    <cellStyle name="Nota 2 3 7 4 11" xfId="0"/>
    <cellStyle name="Nota 2 3 7 4 11 2" xfId="0"/>
    <cellStyle name="Nota 2 3 7 4 11 2 2" xfId="0"/>
    <cellStyle name="Nota 2 3 7 4 11 3" xfId="0"/>
    <cellStyle name="Nota 2 3 7 4 12" xfId="0"/>
    <cellStyle name="Nota 2 3 7 4 12 2" xfId="0"/>
    <cellStyle name="Nota 2 3 7 4 12 2 2" xfId="0"/>
    <cellStyle name="Nota 2 3 7 4 12 3" xfId="0"/>
    <cellStyle name="Nota 2 3 7 4 13" xfId="0"/>
    <cellStyle name="Nota 2 3 7 4 13 2" xfId="0"/>
    <cellStyle name="Nota 2 3 7 4 13 2 2" xfId="0"/>
    <cellStyle name="Nota 2 3 7 4 13 3" xfId="0"/>
    <cellStyle name="Nota 2 3 7 4 14" xfId="0"/>
    <cellStyle name="Nota 2 3 7 4 14 2" xfId="0"/>
    <cellStyle name="Nota 2 3 7 4 14 2 2" xfId="0"/>
    <cellStyle name="Nota 2 3 7 4 14 3" xfId="0"/>
    <cellStyle name="Nota 2 3 7 4 15" xfId="0"/>
    <cellStyle name="Nota 2 3 7 4 15 2" xfId="0"/>
    <cellStyle name="Nota 2 3 7 4 15 2 2" xfId="0"/>
    <cellStyle name="Nota 2 3 7 4 15 3" xfId="0"/>
    <cellStyle name="Nota 2 3 7 4 16" xfId="0"/>
    <cellStyle name="Nota 2 3 7 4 16 2" xfId="0"/>
    <cellStyle name="Nota 2 3 7 4 16 2 2" xfId="0"/>
    <cellStyle name="Nota 2 3 7 4 16 3" xfId="0"/>
    <cellStyle name="Nota 2 3 7 4 17" xfId="0"/>
    <cellStyle name="Nota 2 3 7 4 17 2" xfId="0"/>
    <cellStyle name="Nota 2 3 7 4 18" xfId="0"/>
    <cellStyle name="Nota 2 3 7 4 19" xfId="0"/>
    <cellStyle name="Nota 2 3 7 4 2" xfId="0"/>
    <cellStyle name="Nota 2 3 7 4 2 2" xfId="0"/>
    <cellStyle name="Nota 2 3 7 4 2 2 2" xfId="0"/>
    <cellStyle name="Nota 2 3 7 4 2 3" xfId="0"/>
    <cellStyle name="Nota 2 3 7 4 2 4" xfId="0"/>
    <cellStyle name="Nota 2 3 7 4 3" xfId="0"/>
    <cellStyle name="Nota 2 3 7 4 3 2" xfId="0"/>
    <cellStyle name="Nota 2 3 7 4 3 2 2" xfId="0"/>
    <cellStyle name="Nota 2 3 7 4 3 3" xfId="0"/>
    <cellStyle name="Nota 2 3 7 4 4" xfId="0"/>
    <cellStyle name="Nota 2 3 7 4 4 2" xfId="0"/>
    <cellStyle name="Nota 2 3 7 4 4 2 2" xfId="0"/>
    <cellStyle name="Nota 2 3 7 4 4 3" xfId="0"/>
    <cellStyle name="Nota 2 3 7 4 5" xfId="0"/>
    <cellStyle name="Nota 2 3 7 4 5 2" xfId="0"/>
    <cellStyle name="Nota 2 3 7 4 5 2 2" xfId="0"/>
    <cellStyle name="Nota 2 3 7 4 5 3" xfId="0"/>
    <cellStyle name="Nota 2 3 7 4 6" xfId="0"/>
    <cellStyle name="Nota 2 3 7 4 6 2" xfId="0"/>
    <cellStyle name="Nota 2 3 7 4 6 2 2" xfId="0"/>
    <cellStyle name="Nota 2 3 7 4 6 3" xfId="0"/>
    <cellStyle name="Nota 2 3 7 4 7" xfId="0"/>
    <cellStyle name="Nota 2 3 7 4 7 2" xfId="0"/>
    <cellStyle name="Nota 2 3 7 4 7 2 2" xfId="0"/>
    <cellStyle name="Nota 2 3 7 4 7 3" xfId="0"/>
    <cellStyle name="Nota 2 3 7 4 8" xfId="0"/>
    <cellStyle name="Nota 2 3 7 4 8 2" xfId="0"/>
    <cellStyle name="Nota 2 3 7 4 8 2 2" xfId="0"/>
    <cellStyle name="Nota 2 3 7 4 8 3" xfId="0"/>
    <cellStyle name="Nota 2 3 7 4 9" xfId="0"/>
    <cellStyle name="Nota 2 3 7 4 9 2" xfId="0"/>
    <cellStyle name="Nota 2 3 7 4 9 2 2" xfId="0"/>
    <cellStyle name="Nota 2 3 7 4 9 3" xfId="0"/>
    <cellStyle name="Nota 2 3 7 5" xfId="0"/>
    <cellStyle name="Nota 2 3 7 5 2" xfId="0"/>
    <cellStyle name="Nota 2 3 7 5 3" xfId="0"/>
    <cellStyle name="Nota 2 3 7 6" xfId="0"/>
    <cellStyle name="Nota 2 3 8" xfId="0"/>
    <cellStyle name="Nota 2 3 8 2" xfId="0"/>
    <cellStyle name="Nota 2 3 8 2 2" xfId="0"/>
    <cellStyle name="Nota 2 3 8 2 2 2" xfId="0"/>
    <cellStyle name="Nota 2 3 8 2 3" xfId="0"/>
    <cellStyle name="Nota 2 3 8 2 3 2" xfId="0"/>
    <cellStyle name="Nota 2 3 8 2 4" xfId="0"/>
    <cellStyle name="Nota 2 3 8 2 4 2" xfId="0"/>
    <cellStyle name="Nota 2 3 8 2 4 3" xfId="0"/>
    <cellStyle name="Nota 2 3 8 2 5" xfId="0"/>
    <cellStyle name="Nota 2 3 8 3" xfId="0"/>
    <cellStyle name="Nota 2 3 8 4" xfId="0"/>
    <cellStyle name="Nota 2 3 9" xfId="0"/>
    <cellStyle name="Nota 2 3 9 2" xfId="0"/>
    <cellStyle name="Nota 2 4" xfId="0"/>
    <cellStyle name="Nota 2 4 2" xfId="0"/>
    <cellStyle name="Nota 2 4 2 2" xfId="0"/>
    <cellStyle name="Nota 2 4 2 2 10" xfId="0"/>
    <cellStyle name="Nota 2 4 2 2 10 2" xfId="0"/>
    <cellStyle name="Nota 2 4 2 2 10 2 2" xfId="0"/>
    <cellStyle name="Nota 2 4 2 2 10 3" xfId="0"/>
    <cellStyle name="Nota 2 4 2 2 11" xfId="0"/>
    <cellStyle name="Nota 2 4 2 2 11 2" xfId="0"/>
    <cellStyle name="Nota 2 4 2 2 11 2 2" xfId="0"/>
    <cellStyle name="Nota 2 4 2 2 11 3" xfId="0"/>
    <cellStyle name="Nota 2 4 2 2 12" xfId="0"/>
    <cellStyle name="Nota 2 4 2 2 12 2" xfId="0"/>
    <cellStyle name="Nota 2 4 2 2 12 2 2" xfId="0"/>
    <cellStyle name="Nota 2 4 2 2 12 3" xfId="0"/>
    <cellStyle name="Nota 2 4 2 2 13" xfId="0"/>
    <cellStyle name="Nota 2 4 2 2 13 2" xfId="0"/>
    <cellStyle name="Nota 2 4 2 2 13 2 2" xfId="0"/>
    <cellStyle name="Nota 2 4 2 2 13 3" xfId="0"/>
    <cellStyle name="Nota 2 4 2 2 14" xfId="0"/>
    <cellStyle name="Nota 2 4 2 2 14 2" xfId="0"/>
    <cellStyle name="Nota 2 4 2 2 14 2 2" xfId="0"/>
    <cellStyle name="Nota 2 4 2 2 14 3" xfId="0"/>
    <cellStyle name="Nota 2 4 2 2 15" xfId="0"/>
    <cellStyle name="Nota 2 4 2 2 15 2" xfId="0"/>
    <cellStyle name="Nota 2 4 2 2 15 2 2" xfId="0"/>
    <cellStyle name="Nota 2 4 2 2 15 3" xfId="0"/>
    <cellStyle name="Nota 2 4 2 2 16" xfId="0"/>
    <cellStyle name="Nota 2 4 2 2 16 2" xfId="0"/>
    <cellStyle name="Nota 2 4 2 2 16 2 2" xfId="0"/>
    <cellStyle name="Nota 2 4 2 2 16 3" xfId="0"/>
    <cellStyle name="Nota 2 4 2 2 17" xfId="0"/>
    <cellStyle name="Nota 2 4 2 2 17 2" xfId="0"/>
    <cellStyle name="Nota 2 4 2 2 17 2 2" xfId="0"/>
    <cellStyle name="Nota 2 4 2 2 17 3" xfId="0"/>
    <cellStyle name="Nota 2 4 2 2 18" xfId="0"/>
    <cellStyle name="Nota 2 4 2 2 18 2" xfId="0"/>
    <cellStyle name="Nota 2 4 2 2 19" xfId="0"/>
    <cellStyle name="Nota 2 4 2 2 2" xfId="0"/>
    <cellStyle name="Nota 2 4 2 2 2 2" xfId="0"/>
    <cellStyle name="Nota 2 4 2 2 2 2 2" xfId="0"/>
    <cellStyle name="Nota 2 4 2 2 2 2 3" xfId="0"/>
    <cellStyle name="Nota 2 4 2 2 2 3" xfId="0"/>
    <cellStyle name="Nota 2 4 2 2 2 3 2" xfId="0"/>
    <cellStyle name="Nota 2 4 2 2 2 3 2 2" xfId="0"/>
    <cellStyle name="Nota 2 4 2 2 2 3 3" xfId="0"/>
    <cellStyle name="Nota 2 4 2 2 2 3 4" xfId="0"/>
    <cellStyle name="Nota 2 4 2 2 2 4" xfId="0"/>
    <cellStyle name="Nota 2 4 2 2 2 5" xfId="0"/>
    <cellStyle name="Nota 2 4 2 2 20" xfId="0"/>
    <cellStyle name="Nota 2 4 2 2 3" xfId="0"/>
    <cellStyle name="Nota 2 4 2 2 3 2" xfId="0"/>
    <cellStyle name="Nota 2 4 2 2 3 2 2" xfId="0"/>
    <cellStyle name="Nota 2 4 2 2 3 2 3" xfId="0"/>
    <cellStyle name="Nota 2 4 2 2 3 3" xfId="0"/>
    <cellStyle name="Nota 2 4 2 2 3 4" xfId="0"/>
    <cellStyle name="Nota 2 4 2 2 4" xfId="0"/>
    <cellStyle name="Nota 2 4 2 2 4 2" xfId="0"/>
    <cellStyle name="Nota 2 4 2 2 4 2 2" xfId="0"/>
    <cellStyle name="Nota 2 4 2 2 4 3" xfId="0"/>
    <cellStyle name="Nota 2 4 2 2 4 4" xfId="0"/>
    <cellStyle name="Nota 2 4 2 2 5" xfId="0"/>
    <cellStyle name="Nota 2 4 2 2 5 2" xfId="0"/>
    <cellStyle name="Nota 2 4 2 2 5 2 2" xfId="0"/>
    <cellStyle name="Nota 2 4 2 2 5 3" xfId="0"/>
    <cellStyle name="Nota 2 4 2 2 6" xfId="0"/>
    <cellStyle name="Nota 2 4 2 2 6 2" xfId="0"/>
    <cellStyle name="Nota 2 4 2 2 6 2 2" xfId="0"/>
    <cellStyle name="Nota 2 4 2 2 6 3" xfId="0"/>
    <cellStyle name="Nota 2 4 2 2 7" xfId="0"/>
    <cellStyle name="Nota 2 4 2 2 7 2" xfId="0"/>
    <cellStyle name="Nota 2 4 2 2 7 2 2" xfId="0"/>
    <cellStyle name="Nota 2 4 2 2 7 3" xfId="0"/>
    <cellStyle name="Nota 2 4 2 2 8" xfId="0"/>
    <cellStyle name="Nota 2 4 2 2 8 2" xfId="0"/>
    <cellStyle name="Nota 2 4 2 2 8 2 2" xfId="0"/>
    <cellStyle name="Nota 2 4 2 2 8 3" xfId="0"/>
    <cellStyle name="Nota 2 4 2 2 9" xfId="0"/>
    <cellStyle name="Nota 2 4 2 2 9 2" xfId="0"/>
    <cellStyle name="Nota 2 4 2 2 9 2 2" xfId="0"/>
    <cellStyle name="Nota 2 4 2 2 9 3" xfId="0"/>
    <cellStyle name="Nota 2 4 2 3" xfId="0"/>
    <cellStyle name="Nota 2 4 2 3 10" xfId="0"/>
    <cellStyle name="Nota 2 4 2 3 10 2" xfId="0"/>
    <cellStyle name="Nota 2 4 2 3 10 2 2" xfId="0"/>
    <cellStyle name="Nota 2 4 2 3 10 3" xfId="0"/>
    <cellStyle name="Nota 2 4 2 3 11" xfId="0"/>
    <cellStyle name="Nota 2 4 2 3 11 2" xfId="0"/>
    <cellStyle name="Nota 2 4 2 3 11 2 2" xfId="0"/>
    <cellStyle name="Nota 2 4 2 3 11 3" xfId="0"/>
    <cellStyle name="Nota 2 4 2 3 12" xfId="0"/>
    <cellStyle name="Nota 2 4 2 3 12 2" xfId="0"/>
    <cellStyle name="Nota 2 4 2 3 12 2 2" xfId="0"/>
    <cellStyle name="Nota 2 4 2 3 12 3" xfId="0"/>
    <cellStyle name="Nota 2 4 2 3 13" xfId="0"/>
    <cellStyle name="Nota 2 4 2 3 13 2" xfId="0"/>
    <cellStyle name="Nota 2 4 2 3 13 2 2" xfId="0"/>
    <cellStyle name="Nota 2 4 2 3 13 3" xfId="0"/>
    <cellStyle name="Nota 2 4 2 3 14" xfId="0"/>
    <cellStyle name="Nota 2 4 2 3 14 2" xfId="0"/>
    <cellStyle name="Nota 2 4 2 3 14 2 2" xfId="0"/>
    <cellStyle name="Nota 2 4 2 3 14 3" xfId="0"/>
    <cellStyle name="Nota 2 4 2 3 15" xfId="0"/>
    <cellStyle name="Nota 2 4 2 3 15 2" xfId="0"/>
    <cellStyle name="Nota 2 4 2 3 15 2 2" xfId="0"/>
    <cellStyle name="Nota 2 4 2 3 15 3" xfId="0"/>
    <cellStyle name="Nota 2 4 2 3 16" xfId="0"/>
    <cellStyle name="Nota 2 4 2 3 16 2" xfId="0"/>
    <cellStyle name="Nota 2 4 2 3 16 2 2" xfId="0"/>
    <cellStyle name="Nota 2 4 2 3 16 3" xfId="0"/>
    <cellStyle name="Nota 2 4 2 3 17" xfId="0"/>
    <cellStyle name="Nota 2 4 2 3 17 2" xfId="0"/>
    <cellStyle name="Nota 2 4 2 3 18" xfId="0"/>
    <cellStyle name="Nota 2 4 2 3 19" xfId="0"/>
    <cellStyle name="Nota 2 4 2 3 2" xfId="0"/>
    <cellStyle name="Nota 2 4 2 3 2 2" xfId="0"/>
    <cellStyle name="Nota 2 4 2 3 2 2 2" xfId="0"/>
    <cellStyle name="Nota 2 4 2 3 2 2 2 2" xfId="0"/>
    <cellStyle name="Nota 2 4 2 3 2 2 3" xfId="0"/>
    <cellStyle name="Nota 2 4 2 3 2 2 4" xfId="0"/>
    <cellStyle name="Nota 2 4 2 3 2 3" xfId="0"/>
    <cellStyle name="Nota 2 4 2 3 2 3 2" xfId="0"/>
    <cellStyle name="Nota 2 4 2 3 2 4" xfId="0"/>
    <cellStyle name="Nota 2 4 2 3 2 5" xfId="0"/>
    <cellStyle name="Nota 2 4 2 3 20" xfId="0"/>
    <cellStyle name="Nota 2 4 2 3 3" xfId="0"/>
    <cellStyle name="Nota 2 4 2 3 3 2" xfId="0"/>
    <cellStyle name="Nota 2 4 2 3 3 2 2" xfId="0"/>
    <cellStyle name="Nota 2 4 2 3 3 3" xfId="0"/>
    <cellStyle name="Nota 2 4 2 3 3 4" xfId="0"/>
    <cellStyle name="Nota 2 4 2 3 4" xfId="0"/>
    <cellStyle name="Nota 2 4 2 3 4 2" xfId="0"/>
    <cellStyle name="Nota 2 4 2 3 4 2 2" xfId="0"/>
    <cellStyle name="Nota 2 4 2 3 4 3" xfId="0"/>
    <cellStyle name="Nota 2 4 2 3 5" xfId="0"/>
    <cellStyle name="Nota 2 4 2 3 5 2" xfId="0"/>
    <cellStyle name="Nota 2 4 2 3 5 2 2" xfId="0"/>
    <cellStyle name="Nota 2 4 2 3 5 3" xfId="0"/>
    <cellStyle name="Nota 2 4 2 3 6" xfId="0"/>
    <cellStyle name="Nota 2 4 2 3 6 2" xfId="0"/>
    <cellStyle name="Nota 2 4 2 3 6 2 2" xfId="0"/>
    <cellStyle name="Nota 2 4 2 3 6 3" xfId="0"/>
    <cellStyle name="Nota 2 4 2 3 7" xfId="0"/>
    <cellStyle name="Nota 2 4 2 3 7 2" xfId="0"/>
    <cellStyle name="Nota 2 4 2 3 7 2 2" xfId="0"/>
    <cellStyle name="Nota 2 4 2 3 7 3" xfId="0"/>
    <cellStyle name="Nota 2 4 2 3 8" xfId="0"/>
    <cellStyle name="Nota 2 4 2 3 8 2" xfId="0"/>
    <cellStyle name="Nota 2 4 2 3 8 2 2" xfId="0"/>
    <cellStyle name="Nota 2 4 2 3 8 3" xfId="0"/>
    <cellStyle name="Nota 2 4 2 3 9" xfId="0"/>
    <cellStyle name="Nota 2 4 2 3 9 2" xfId="0"/>
    <cellStyle name="Nota 2 4 2 3 9 2 2" xfId="0"/>
    <cellStyle name="Nota 2 4 2 3 9 3" xfId="0"/>
    <cellStyle name="Nota 2 4 2 4" xfId="0"/>
    <cellStyle name="Nota 2 4 2 4 10" xfId="0"/>
    <cellStyle name="Nota 2 4 2 4 10 2" xfId="0"/>
    <cellStyle name="Nota 2 4 2 4 10 2 2" xfId="0"/>
    <cellStyle name="Nota 2 4 2 4 10 3" xfId="0"/>
    <cellStyle name="Nota 2 4 2 4 11" xfId="0"/>
    <cellStyle name="Nota 2 4 2 4 11 2" xfId="0"/>
    <cellStyle name="Nota 2 4 2 4 11 2 2" xfId="0"/>
    <cellStyle name="Nota 2 4 2 4 11 3" xfId="0"/>
    <cellStyle name="Nota 2 4 2 4 12" xfId="0"/>
    <cellStyle name="Nota 2 4 2 4 12 2" xfId="0"/>
    <cellStyle name="Nota 2 4 2 4 12 2 2" xfId="0"/>
    <cellStyle name="Nota 2 4 2 4 12 3" xfId="0"/>
    <cellStyle name="Nota 2 4 2 4 13" xfId="0"/>
    <cellStyle name="Nota 2 4 2 4 13 2" xfId="0"/>
    <cellStyle name="Nota 2 4 2 4 13 2 2" xfId="0"/>
    <cellStyle name="Nota 2 4 2 4 13 3" xfId="0"/>
    <cellStyle name="Nota 2 4 2 4 14" xfId="0"/>
    <cellStyle name="Nota 2 4 2 4 14 2" xfId="0"/>
    <cellStyle name="Nota 2 4 2 4 14 2 2" xfId="0"/>
    <cellStyle name="Nota 2 4 2 4 14 3" xfId="0"/>
    <cellStyle name="Nota 2 4 2 4 15" xfId="0"/>
    <cellStyle name="Nota 2 4 2 4 15 2" xfId="0"/>
    <cellStyle name="Nota 2 4 2 4 15 2 2" xfId="0"/>
    <cellStyle name="Nota 2 4 2 4 15 3" xfId="0"/>
    <cellStyle name="Nota 2 4 2 4 16" xfId="0"/>
    <cellStyle name="Nota 2 4 2 4 16 2" xfId="0"/>
    <cellStyle name="Nota 2 4 2 4 16 2 2" xfId="0"/>
    <cellStyle name="Nota 2 4 2 4 16 3" xfId="0"/>
    <cellStyle name="Nota 2 4 2 4 17" xfId="0"/>
    <cellStyle name="Nota 2 4 2 4 17 2" xfId="0"/>
    <cellStyle name="Nota 2 4 2 4 18" xfId="0"/>
    <cellStyle name="Nota 2 4 2 4 19" xfId="0"/>
    <cellStyle name="Nota 2 4 2 4 2" xfId="0"/>
    <cellStyle name="Nota 2 4 2 4 2 2" xfId="0"/>
    <cellStyle name="Nota 2 4 2 4 2 2 2" xfId="0"/>
    <cellStyle name="Nota 2 4 2 4 2 3" xfId="0"/>
    <cellStyle name="Nota 2 4 2 4 2 4" xfId="0"/>
    <cellStyle name="Nota 2 4 2 4 3" xfId="0"/>
    <cellStyle name="Nota 2 4 2 4 3 2" xfId="0"/>
    <cellStyle name="Nota 2 4 2 4 3 2 2" xfId="0"/>
    <cellStyle name="Nota 2 4 2 4 3 3" xfId="0"/>
    <cellStyle name="Nota 2 4 2 4 4" xfId="0"/>
    <cellStyle name="Nota 2 4 2 4 4 2" xfId="0"/>
    <cellStyle name="Nota 2 4 2 4 4 2 2" xfId="0"/>
    <cellStyle name="Nota 2 4 2 4 4 3" xfId="0"/>
    <cellStyle name="Nota 2 4 2 4 5" xfId="0"/>
    <cellStyle name="Nota 2 4 2 4 5 2" xfId="0"/>
    <cellStyle name="Nota 2 4 2 4 5 2 2" xfId="0"/>
    <cellStyle name="Nota 2 4 2 4 5 3" xfId="0"/>
    <cellStyle name="Nota 2 4 2 4 6" xfId="0"/>
    <cellStyle name="Nota 2 4 2 4 6 2" xfId="0"/>
    <cellStyle name="Nota 2 4 2 4 6 2 2" xfId="0"/>
    <cellStyle name="Nota 2 4 2 4 6 3" xfId="0"/>
    <cellStyle name="Nota 2 4 2 4 7" xfId="0"/>
    <cellStyle name="Nota 2 4 2 4 7 2" xfId="0"/>
    <cellStyle name="Nota 2 4 2 4 7 2 2" xfId="0"/>
    <cellStyle name="Nota 2 4 2 4 7 3" xfId="0"/>
    <cellStyle name="Nota 2 4 2 4 8" xfId="0"/>
    <cellStyle name="Nota 2 4 2 4 8 2" xfId="0"/>
    <cellStyle name="Nota 2 4 2 4 8 2 2" xfId="0"/>
    <cellStyle name="Nota 2 4 2 4 8 3" xfId="0"/>
    <cellStyle name="Nota 2 4 2 4 9" xfId="0"/>
    <cellStyle name="Nota 2 4 2 4 9 2" xfId="0"/>
    <cellStyle name="Nota 2 4 2 4 9 2 2" xfId="0"/>
    <cellStyle name="Nota 2 4 2 4 9 3" xfId="0"/>
    <cellStyle name="Nota 2 4 2 5" xfId="0"/>
    <cellStyle name="Nota 2 4 2 5 2" xfId="0"/>
    <cellStyle name="Nota 2 4 2 5 3" xfId="0"/>
    <cellStyle name="Nota 2 4 2 6" xfId="0"/>
    <cellStyle name="Nota 2 4 3" xfId="0"/>
    <cellStyle name="Nota 2 4 3 10" xfId="0"/>
    <cellStyle name="Nota 2 4 3 10 2" xfId="0"/>
    <cellStyle name="Nota 2 4 3 10 2 2" xfId="0"/>
    <cellStyle name="Nota 2 4 3 10 3" xfId="0"/>
    <cellStyle name="Nota 2 4 3 11" xfId="0"/>
    <cellStyle name="Nota 2 4 3 11 2" xfId="0"/>
    <cellStyle name="Nota 2 4 3 11 2 2" xfId="0"/>
    <cellStyle name="Nota 2 4 3 11 3" xfId="0"/>
    <cellStyle name="Nota 2 4 3 12" xfId="0"/>
    <cellStyle name="Nota 2 4 3 12 2" xfId="0"/>
    <cellStyle name="Nota 2 4 3 12 2 2" xfId="0"/>
    <cellStyle name="Nota 2 4 3 12 3" xfId="0"/>
    <cellStyle name="Nota 2 4 3 13" xfId="0"/>
    <cellStyle name="Nota 2 4 3 13 2" xfId="0"/>
    <cellStyle name="Nota 2 4 3 13 2 2" xfId="0"/>
    <cellStyle name="Nota 2 4 3 13 3" xfId="0"/>
    <cellStyle name="Nota 2 4 3 14" xfId="0"/>
    <cellStyle name="Nota 2 4 3 14 2" xfId="0"/>
    <cellStyle name="Nota 2 4 3 14 2 2" xfId="0"/>
    <cellStyle name="Nota 2 4 3 14 3" xfId="0"/>
    <cellStyle name="Nota 2 4 3 15" xfId="0"/>
    <cellStyle name="Nota 2 4 3 15 2" xfId="0"/>
    <cellStyle name="Nota 2 4 3 15 2 2" xfId="0"/>
    <cellStyle name="Nota 2 4 3 15 3" xfId="0"/>
    <cellStyle name="Nota 2 4 3 16" xfId="0"/>
    <cellStyle name="Nota 2 4 3 16 2" xfId="0"/>
    <cellStyle name="Nota 2 4 3 16 2 2" xfId="0"/>
    <cellStyle name="Nota 2 4 3 16 3" xfId="0"/>
    <cellStyle name="Nota 2 4 3 17" xfId="0"/>
    <cellStyle name="Nota 2 4 3 17 2" xfId="0"/>
    <cellStyle name="Nota 2 4 3 17 2 2" xfId="0"/>
    <cellStyle name="Nota 2 4 3 17 3" xfId="0"/>
    <cellStyle name="Nota 2 4 3 18" xfId="0"/>
    <cellStyle name="Nota 2 4 3 18 2" xfId="0"/>
    <cellStyle name="Nota 2 4 3 19" xfId="0"/>
    <cellStyle name="Nota 2 4 3 2" xfId="0"/>
    <cellStyle name="Nota 2 4 3 2 2" xfId="0"/>
    <cellStyle name="Nota 2 4 3 2 2 2" xfId="0"/>
    <cellStyle name="Nota 2 4 3 2 2 3" xfId="0"/>
    <cellStyle name="Nota 2 4 3 2 3" xfId="0"/>
    <cellStyle name="Nota 2 4 3 2 3 2" xfId="0"/>
    <cellStyle name="Nota 2 4 3 2 3 2 2" xfId="0"/>
    <cellStyle name="Nota 2 4 3 2 3 3" xfId="0"/>
    <cellStyle name="Nota 2 4 3 2 3 4" xfId="0"/>
    <cellStyle name="Nota 2 4 3 2 4" xfId="0"/>
    <cellStyle name="Nota 2 4 3 2 5" xfId="0"/>
    <cellStyle name="Nota 2 4 3 20" xfId="0"/>
    <cellStyle name="Nota 2 4 3 3" xfId="0"/>
    <cellStyle name="Nota 2 4 3 3 2" xfId="0"/>
    <cellStyle name="Nota 2 4 3 3 2 2" xfId="0"/>
    <cellStyle name="Nota 2 4 3 3 2 3" xfId="0"/>
    <cellStyle name="Nota 2 4 3 3 3" xfId="0"/>
    <cellStyle name="Nota 2 4 3 3 4" xfId="0"/>
    <cellStyle name="Nota 2 4 3 4" xfId="0"/>
    <cellStyle name="Nota 2 4 3 4 2" xfId="0"/>
    <cellStyle name="Nota 2 4 3 4 2 2" xfId="0"/>
    <cellStyle name="Nota 2 4 3 4 3" xfId="0"/>
    <cellStyle name="Nota 2 4 3 4 4" xfId="0"/>
    <cellStyle name="Nota 2 4 3 5" xfId="0"/>
    <cellStyle name="Nota 2 4 3 5 2" xfId="0"/>
    <cellStyle name="Nota 2 4 3 5 2 2" xfId="0"/>
    <cellStyle name="Nota 2 4 3 5 3" xfId="0"/>
    <cellStyle name="Nota 2 4 3 6" xfId="0"/>
    <cellStyle name="Nota 2 4 3 6 2" xfId="0"/>
    <cellStyle name="Nota 2 4 3 6 2 2" xfId="0"/>
    <cellStyle name="Nota 2 4 3 6 3" xfId="0"/>
    <cellStyle name="Nota 2 4 3 7" xfId="0"/>
    <cellStyle name="Nota 2 4 3 7 2" xfId="0"/>
    <cellStyle name="Nota 2 4 3 7 2 2" xfId="0"/>
    <cellStyle name="Nota 2 4 3 7 3" xfId="0"/>
    <cellStyle name="Nota 2 4 3 8" xfId="0"/>
    <cellStyle name="Nota 2 4 3 8 2" xfId="0"/>
    <cellStyle name="Nota 2 4 3 8 2 2" xfId="0"/>
    <cellStyle name="Nota 2 4 3 8 3" xfId="0"/>
    <cellStyle name="Nota 2 4 3 9" xfId="0"/>
    <cellStyle name="Nota 2 4 3 9 2" xfId="0"/>
    <cellStyle name="Nota 2 4 3 9 2 2" xfId="0"/>
    <cellStyle name="Nota 2 4 3 9 3" xfId="0"/>
    <cellStyle name="Nota 2 4 4" xfId="0"/>
    <cellStyle name="Nota 2 4 4 10" xfId="0"/>
    <cellStyle name="Nota 2 4 4 10 2" xfId="0"/>
    <cellStyle name="Nota 2 4 4 10 2 2" xfId="0"/>
    <cellStyle name="Nota 2 4 4 10 3" xfId="0"/>
    <cellStyle name="Nota 2 4 4 11" xfId="0"/>
    <cellStyle name="Nota 2 4 4 11 2" xfId="0"/>
    <cellStyle name="Nota 2 4 4 11 2 2" xfId="0"/>
    <cellStyle name="Nota 2 4 4 11 3" xfId="0"/>
    <cellStyle name="Nota 2 4 4 12" xfId="0"/>
    <cellStyle name="Nota 2 4 4 12 2" xfId="0"/>
    <cellStyle name="Nota 2 4 4 12 2 2" xfId="0"/>
    <cellStyle name="Nota 2 4 4 12 3" xfId="0"/>
    <cellStyle name="Nota 2 4 4 13" xfId="0"/>
    <cellStyle name="Nota 2 4 4 13 2" xfId="0"/>
    <cellStyle name="Nota 2 4 4 13 2 2" xfId="0"/>
    <cellStyle name="Nota 2 4 4 13 3" xfId="0"/>
    <cellStyle name="Nota 2 4 4 14" xfId="0"/>
    <cellStyle name="Nota 2 4 4 14 2" xfId="0"/>
    <cellStyle name="Nota 2 4 4 14 2 2" xfId="0"/>
    <cellStyle name="Nota 2 4 4 14 3" xfId="0"/>
    <cellStyle name="Nota 2 4 4 15" xfId="0"/>
    <cellStyle name="Nota 2 4 4 15 2" xfId="0"/>
    <cellStyle name="Nota 2 4 4 15 2 2" xfId="0"/>
    <cellStyle name="Nota 2 4 4 15 3" xfId="0"/>
    <cellStyle name="Nota 2 4 4 16" xfId="0"/>
    <cellStyle name="Nota 2 4 4 16 2" xfId="0"/>
    <cellStyle name="Nota 2 4 4 16 2 2" xfId="0"/>
    <cellStyle name="Nota 2 4 4 16 3" xfId="0"/>
    <cellStyle name="Nota 2 4 4 17" xfId="0"/>
    <cellStyle name="Nota 2 4 4 17 2" xfId="0"/>
    <cellStyle name="Nota 2 4 4 18" xfId="0"/>
    <cellStyle name="Nota 2 4 4 19" xfId="0"/>
    <cellStyle name="Nota 2 4 4 2" xfId="0"/>
    <cellStyle name="Nota 2 4 4 2 2" xfId="0"/>
    <cellStyle name="Nota 2 4 4 2 2 2" xfId="0"/>
    <cellStyle name="Nota 2 4 4 2 2 2 2" xfId="0"/>
    <cellStyle name="Nota 2 4 4 2 2 3" xfId="0"/>
    <cellStyle name="Nota 2 4 4 2 2 4" xfId="0"/>
    <cellStyle name="Nota 2 4 4 2 3" xfId="0"/>
    <cellStyle name="Nota 2 4 4 2 3 2" xfId="0"/>
    <cellStyle name="Nota 2 4 4 2 4" xfId="0"/>
    <cellStyle name="Nota 2 4 4 2 5" xfId="0"/>
    <cellStyle name="Nota 2 4 4 20" xfId="0"/>
    <cellStyle name="Nota 2 4 4 3" xfId="0"/>
    <cellStyle name="Nota 2 4 4 3 2" xfId="0"/>
    <cellStyle name="Nota 2 4 4 3 2 2" xfId="0"/>
    <cellStyle name="Nota 2 4 4 3 3" xfId="0"/>
    <cellStyle name="Nota 2 4 4 3 4" xfId="0"/>
    <cellStyle name="Nota 2 4 4 4" xfId="0"/>
    <cellStyle name="Nota 2 4 4 4 2" xfId="0"/>
    <cellStyle name="Nota 2 4 4 4 2 2" xfId="0"/>
    <cellStyle name="Nota 2 4 4 4 3" xfId="0"/>
    <cellStyle name="Nota 2 4 4 5" xfId="0"/>
    <cellStyle name="Nota 2 4 4 5 2" xfId="0"/>
    <cellStyle name="Nota 2 4 4 5 2 2" xfId="0"/>
    <cellStyle name="Nota 2 4 4 5 3" xfId="0"/>
    <cellStyle name="Nota 2 4 4 6" xfId="0"/>
    <cellStyle name="Nota 2 4 4 6 2" xfId="0"/>
    <cellStyle name="Nota 2 4 4 6 2 2" xfId="0"/>
    <cellStyle name="Nota 2 4 4 6 3" xfId="0"/>
    <cellStyle name="Nota 2 4 4 7" xfId="0"/>
    <cellStyle name="Nota 2 4 4 7 2" xfId="0"/>
    <cellStyle name="Nota 2 4 4 7 2 2" xfId="0"/>
    <cellStyle name="Nota 2 4 4 7 3" xfId="0"/>
    <cellStyle name="Nota 2 4 4 8" xfId="0"/>
    <cellStyle name="Nota 2 4 4 8 2" xfId="0"/>
    <cellStyle name="Nota 2 4 4 8 2 2" xfId="0"/>
    <cellStyle name="Nota 2 4 4 8 3" xfId="0"/>
    <cellStyle name="Nota 2 4 4 9" xfId="0"/>
    <cellStyle name="Nota 2 4 4 9 2" xfId="0"/>
    <cellStyle name="Nota 2 4 4 9 2 2" xfId="0"/>
    <cellStyle name="Nota 2 4 4 9 3" xfId="0"/>
    <cellStyle name="Nota 2 4 5" xfId="0"/>
    <cellStyle name="Nota 2 4 5 10" xfId="0"/>
    <cellStyle name="Nota 2 4 5 10 2" xfId="0"/>
    <cellStyle name="Nota 2 4 5 10 2 2" xfId="0"/>
    <cellStyle name="Nota 2 4 5 10 3" xfId="0"/>
    <cellStyle name="Nota 2 4 5 11" xfId="0"/>
    <cellStyle name="Nota 2 4 5 11 2" xfId="0"/>
    <cellStyle name="Nota 2 4 5 11 2 2" xfId="0"/>
    <cellStyle name="Nota 2 4 5 11 3" xfId="0"/>
    <cellStyle name="Nota 2 4 5 12" xfId="0"/>
    <cellStyle name="Nota 2 4 5 12 2" xfId="0"/>
    <cellStyle name="Nota 2 4 5 12 2 2" xfId="0"/>
    <cellStyle name="Nota 2 4 5 12 3" xfId="0"/>
    <cellStyle name="Nota 2 4 5 13" xfId="0"/>
    <cellStyle name="Nota 2 4 5 13 2" xfId="0"/>
    <cellStyle name="Nota 2 4 5 13 2 2" xfId="0"/>
    <cellStyle name="Nota 2 4 5 13 3" xfId="0"/>
    <cellStyle name="Nota 2 4 5 14" xfId="0"/>
    <cellStyle name="Nota 2 4 5 14 2" xfId="0"/>
    <cellStyle name="Nota 2 4 5 14 2 2" xfId="0"/>
    <cellStyle name="Nota 2 4 5 14 3" xfId="0"/>
    <cellStyle name="Nota 2 4 5 15" xfId="0"/>
    <cellStyle name="Nota 2 4 5 15 2" xfId="0"/>
    <cellStyle name="Nota 2 4 5 15 2 2" xfId="0"/>
    <cellStyle name="Nota 2 4 5 15 3" xfId="0"/>
    <cellStyle name="Nota 2 4 5 16" xfId="0"/>
    <cellStyle name="Nota 2 4 5 16 2" xfId="0"/>
    <cellStyle name="Nota 2 4 5 16 2 2" xfId="0"/>
    <cellStyle name="Nota 2 4 5 16 3" xfId="0"/>
    <cellStyle name="Nota 2 4 5 17" xfId="0"/>
    <cellStyle name="Nota 2 4 5 17 2" xfId="0"/>
    <cellStyle name="Nota 2 4 5 18" xfId="0"/>
    <cellStyle name="Nota 2 4 5 19" xfId="0"/>
    <cellStyle name="Nota 2 4 5 2" xfId="0"/>
    <cellStyle name="Nota 2 4 5 2 2" xfId="0"/>
    <cellStyle name="Nota 2 4 5 2 2 2" xfId="0"/>
    <cellStyle name="Nota 2 4 5 2 3" xfId="0"/>
    <cellStyle name="Nota 2 4 5 2 4" xfId="0"/>
    <cellStyle name="Nota 2 4 5 3" xfId="0"/>
    <cellStyle name="Nota 2 4 5 3 2" xfId="0"/>
    <cellStyle name="Nota 2 4 5 3 2 2" xfId="0"/>
    <cellStyle name="Nota 2 4 5 3 3" xfId="0"/>
    <cellStyle name="Nota 2 4 5 4" xfId="0"/>
    <cellStyle name="Nota 2 4 5 4 2" xfId="0"/>
    <cellStyle name="Nota 2 4 5 4 2 2" xfId="0"/>
    <cellStyle name="Nota 2 4 5 4 3" xfId="0"/>
    <cellStyle name="Nota 2 4 5 5" xfId="0"/>
    <cellStyle name="Nota 2 4 5 5 2" xfId="0"/>
    <cellStyle name="Nota 2 4 5 5 2 2" xfId="0"/>
    <cellStyle name="Nota 2 4 5 5 3" xfId="0"/>
    <cellStyle name="Nota 2 4 5 6" xfId="0"/>
    <cellStyle name="Nota 2 4 5 6 2" xfId="0"/>
    <cellStyle name="Nota 2 4 5 6 2 2" xfId="0"/>
    <cellStyle name="Nota 2 4 5 6 3" xfId="0"/>
    <cellStyle name="Nota 2 4 5 7" xfId="0"/>
    <cellStyle name="Nota 2 4 5 7 2" xfId="0"/>
    <cellStyle name="Nota 2 4 5 7 2 2" xfId="0"/>
    <cellStyle name="Nota 2 4 5 7 3" xfId="0"/>
    <cellStyle name="Nota 2 4 5 8" xfId="0"/>
    <cellStyle name="Nota 2 4 5 8 2" xfId="0"/>
    <cellStyle name="Nota 2 4 5 8 2 2" xfId="0"/>
    <cellStyle name="Nota 2 4 5 8 3" xfId="0"/>
    <cellStyle name="Nota 2 4 5 9" xfId="0"/>
    <cellStyle name="Nota 2 4 5 9 2" xfId="0"/>
    <cellStyle name="Nota 2 4 5 9 2 2" xfId="0"/>
    <cellStyle name="Nota 2 4 5 9 3" xfId="0"/>
    <cellStyle name="Nota 2 4 6" xfId="0"/>
    <cellStyle name="Nota 2 4 6 2" xfId="0"/>
    <cellStyle name="Nota 2 4 6 3" xfId="0"/>
    <cellStyle name="Nota 2 4 7" xfId="0"/>
    <cellStyle name="Nota 2 5" xfId="0"/>
    <cellStyle name="Nota 2 5 2" xfId="0"/>
    <cellStyle name="Nota 2 5 2 2" xfId="0"/>
    <cellStyle name="Nota 2 5 2 2 2" xfId="0"/>
    <cellStyle name="Nota 2 5 2 3" xfId="0"/>
    <cellStyle name="Nota 2 5 2 3 2" xfId="0"/>
    <cellStyle name="Nota 2 5 2 4" xfId="0"/>
    <cellStyle name="Nota 2 5 2 4 2" xfId="0"/>
    <cellStyle name="Nota 2 5 2 4 3" xfId="0"/>
    <cellStyle name="Nota 2 5 2 5" xfId="0"/>
    <cellStyle name="Nota 2 5 3" xfId="0"/>
    <cellStyle name="Nota 2 5 3 2" xfId="0"/>
    <cellStyle name="Nota 2 5 4" xfId="0"/>
    <cellStyle name="Nota 2 5 4 2" xfId="0"/>
    <cellStyle name="Nota 2 5 5" xfId="0"/>
    <cellStyle name="Nota 2 5 5 2" xfId="0"/>
    <cellStyle name="Nota 2 5 5 3" xfId="0"/>
    <cellStyle name="Nota 2 5 6" xfId="0"/>
    <cellStyle name="Nota 2 6" xfId="0"/>
    <cellStyle name="Nota 2 6 2" xfId="0"/>
    <cellStyle name="Nota 2 6 2 2" xfId="0"/>
    <cellStyle name="Nota 2 6 3" xfId="0"/>
    <cellStyle name="Nota 2 6 3 2" xfId="0"/>
    <cellStyle name="Nota 2 6 3 2 10" xfId="0"/>
    <cellStyle name="Nota 2 6 3 2 10 2" xfId="0"/>
    <cellStyle name="Nota 2 6 3 2 10 2 2" xfId="0"/>
    <cellStyle name="Nota 2 6 3 2 10 3" xfId="0"/>
    <cellStyle name="Nota 2 6 3 2 11" xfId="0"/>
    <cellStyle name="Nota 2 6 3 2 11 2" xfId="0"/>
    <cellStyle name="Nota 2 6 3 2 11 2 2" xfId="0"/>
    <cellStyle name="Nota 2 6 3 2 11 3" xfId="0"/>
    <cellStyle name="Nota 2 6 3 2 12" xfId="0"/>
    <cellStyle name="Nota 2 6 3 2 12 2" xfId="0"/>
    <cellStyle name="Nota 2 6 3 2 12 2 2" xfId="0"/>
    <cellStyle name="Nota 2 6 3 2 12 3" xfId="0"/>
    <cellStyle name="Nota 2 6 3 2 13" xfId="0"/>
    <cellStyle name="Nota 2 6 3 2 13 2" xfId="0"/>
    <cellStyle name="Nota 2 6 3 2 13 2 2" xfId="0"/>
    <cellStyle name="Nota 2 6 3 2 13 3" xfId="0"/>
    <cellStyle name="Nota 2 6 3 2 14" xfId="0"/>
    <cellStyle name="Nota 2 6 3 2 14 2" xfId="0"/>
    <cellStyle name="Nota 2 6 3 2 14 2 2" xfId="0"/>
    <cellStyle name="Nota 2 6 3 2 14 3" xfId="0"/>
    <cellStyle name="Nota 2 6 3 2 15" xfId="0"/>
    <cellStyle name="Nota 2 6 3 2 15 2" xfId="0"/>
    <cellStyle name="Nota 2 6 3 2 15 2 2" xfId="0"/>
    <cellStyle name="Nota 2 6 3 2 15 3" xfId="0"/>
    <cellStyle name="Nota 2 6 3 2 16" xfId="0"/>
    <cellStyle name="Nota 2 6 3 2 16 2" xfId="0"/>
    <cellStyle name="Nota 2 6 3 2 16 2 2" xfId="0"/>
    <cellStyle name="Nota 2 6 3 2 16 3" xfId="0"/>
    <cellStyle name="Nota 2 6 3 2 17" xfId="0"/>
    <cellStyle name="Nota 2 6 3 2 17 2" xfId="0"/>
    <cellStyle name="Nota 2 6 3 2 17 2 2" xfId="0"/>
    <cellStyle name="Nota 2 6 3 2 17 3" xfId="0"/>
    <cellStyle name="Nota 2 6 3 2 18" xfId="0"/>
    <cellStyle name="Nota 2 6 3 2 18 2" xfId="0"/>
    <cellStyle name="Nota 2 6 3 2 19" xfId="0"/>
    <cellStyle name="Nota 2 6 3 2 2" xfId="0"/>
    <cellStyle name="Nota 2 6 3 2 2 2" xfId="0"/>
    <cellStyle name="Nota 2 6 3 2 2 2 2" xfId="0"/>
    <cellStyle name="Nota 2 6 3 2 2 2 3" xfId="0"/>
    <cellStyle name="Nota 2 6 3 2 2 3" xfId="0"/>
    <cellStyle name="Nota 2 6 3 2 2 3 2" xfId="0"/>
    <cellStyle name="Nota 2 6 3 2 2 3 2 2" xfId="0"/>
    <cellStyle name="Nota 2 6 3 2 2 3 3" xfId="0"/>
    <cellStyle name="Nota 2 6 3 2 2 3 4" xfId="0"/>
    <cellStyle name="Nota 2 6 3 2 2 4" xfId="0"/>
    <cellStyle name="Nota 2 6 3 2 2 5" xfId="0"/>
    <cellStyle name="Nota 2 6 3 2 20" xfId="0"/>
    <cellStyle name="Nota 2 6 3 2 3" xfId="0"/>
    <cellStyle name="Nota 2 6 3 2 3 2" xfId="0"/>
    <cellStyle name="Nota 2 6 3 2 3 2 2" xfId="0"/>
    <cellStyle name="Nota 2 6 3 2 3 2 3" xfId="0"/>
    <cellStyle name="Nota 2 6 3 2 3 3" xfId="0"/>
    <cellStyle name="Nota 2 6 3 2 3 4" xfId="0"/>
    <cellStyle name="Nota 2 6 3 2 4" xfId="0"/>
    <cellStyle name="Nota 2 6 3 2 4 2" xfId="0"/>
    <cellStyle name="Nota 2 6 3 2 4 2 2" xfId="0"/>
    <cellStyle name="Nota 2 6 3 2 4 3" xfId="0"/>
    <cellStyle name="Nota 2 6 3 2 4 4" xfId="0"/>
    <cellStyle name="Nota 2 6 3 2 5" xfId="0"/>
    <cellStyle name="Nota 2 6 3 2 5 2" xfId="0"/>
    <cellStyle name="Nota 2 6 3 2 5 2 2" xfId="0"/>
    <cellStyle name="Nota 2 6 3 2 5 3" xfId="0"/>
    <cellStyle name="Nota 2 6 3 2 6" xfId="0"/>
    <cellStyle name="Nota 2 6 3 2 6 2" xfId="0"/>
    <cellStyle name="Nota 2 6 3 2 6 2 2" xfId="0"/>
    <cellStyle name="Nota 2 6 3 2 6 3" xfId="0"/>
    <cellStyle name="Nota 2 6 3 2 7" xfId="0"/>
    <cellStyle name="Nota 2 6 3 2 7 2" xfId="0"/>
    <cellStyle name="Nota 2 6 3 2 7 2 2" xfId="0"/>
    <cellStyle name="Nota 2 6 3 2 7 3" xfId="0"/>
    <cellStyle name="Nota 2 6 3 2 8" xfId="0"/>
    <cellStyle name="Nota 2 6 3 2 8 2" xfId="0"/>
    <cellStyle name="Nota 2 6 3 2 8 2 2" xfId="0"/>
    <cellStyle name="Nota 2 6 3 2 8 3" xfId="0"/>
    <cellStyle name="Nota 2 6 3 2 9" xfId="0"/>
    <cellStyle name="Nota 2 6 3 2 9 2" xfId="0"/>
    <cellStyle name="Nota 2 6 3 2 9 2 2" xfId="0"/>
    <cellStyle name="Nota 2 6 3 2 9 3" xfId="0"/>
    <cellStyle name="Nota 2 6 3 3" xfId="0"/>
    <cellStyle name="Nota 2 6 3 3 10" xfId="0"/>
    <cellStyle name="Nota 2 6 3 3 10 2" xfId="0"/>
    <cellStyle name="Nota 2 6 3 3 10 2 2" xfId="0"/>
    <cellStyle name="Nota 2 6 3 3 10 3" xfId="0"/>
    <cellStyle name="Nota 2 6 3 3 11" xfId="0"/>
    <cellStyle name="Nota 2 6 3 3 11 2" xfId="0"/>
    <cellStyle name="Nota 2 6 3 3 11 2 2" xfId="0"/>
    <cellStyle name="Nota 2 6 3 3 11 3" xfId="0"/>
    <cellStyle name="Nota 2 6 3 3 12" xfId="0"/>
    <cellStyle name="Nota 2 6 3 3 12 2" xfId="0"/>
    <cellStyle name="Nota 2 6 3 3 12 2 2" xfId="0"/>
    <cellStyle name="Nota 2 6 3 3 12 3" xfId="0"/>
    <cellStyle name="Nota 2 6 3 3 13" xfId="0"/>
    <cellStyle name="Nota 2 6 3 3 13 2" xfId="0"/>
    <cellStyle name="Nota 2 6 3 3 13 2 2" xfId="0"/>
    <cellStyle name="Nota 2 6 3 3 13 3" xfId="0"/>
    <cellStyle name="Nota 2 6 3 3 14" xfId="0"/>
    <cellStyle name="Nota 2 6 3 3 14 2" xfId="0"/>
    <cellStyle name="Nota 2 6 3 3 14 2 2" xfId="0"/>
    <cellStyle name="Nota 2 6 3 3 14 3" xfId="0"/>
    <cellStyle name="Nota 2 6 3 3 15" xfId="0"/>
    <cellStyle name="Nota 2 6 3 3 15 2" xfId="0"/>
    <cellStyle name="Nota 2 6 3 3 15 2 2" xfId="0"/>
    <cellStyle name="Nota 2 6 3 3 15 3" xfId="0"/>
    <cellStyle name="Nota 2 6 3 3 16" xfId="0"/>
    <cellStyle name="Nota 2 6 3 3 16 2" xfId="0"/>
    <cellStyle name="Nota 2 6 3 3 16 2 2" xfId="0"/>
    <cellStyle name="Nota 2 6 3 3 16 3" xfId="0"/>
    <cellStyle name="Nota 2 6 3 3 17" xfId="0"/>
    <cellStyle name="Nota 2 6 3 3 17 2" xfId="0"/>
    <cellStyle name="Nota 2 6 3 3 18" xfId="0"/>
    <cellStyle name="Nota 2 6 3 3 19" xfId="0"/>
    <cellStyle name="Nota 2 6 3 3 2" xfId="0"/>
    <cellStyle name="Nota 2 6 3 3 2 2" xfId="0"/>
    <cellStyle name="Nota 2 6 3 3 2 2 2" xfId="0"/>
    <cellStyle name="Nota 2 6 3 3 2 2 2 2" xfId="0"/>
    <cellStyle name="Nota 2 6 3 3 2 2 3" xfId="0"/>
    <cellStyle name="Nota 2 6 3 3 2 2 4" xfId="0"/>
    <cellStyle name="Nota 2 6 3 3 2 3" xfId="0"/>
    <cellStyle name="Nota 2 6 3 3 2 3 2" xfId="0"/>
    <cellStyle name="Nota 2 6 3 3 2 4" xfId="0"/>
    <cellStyle name="Nota 2 6 3 3 2 5" xfId="0"/>
    <cellStyle name="Nota 2 6 3 3 20" xfId="0"/>
    <cellStyle name="Nota 2 6 3 3 3" xfId="0"/>
    <cellStyle name="Nota 2 6 3 3 3 2" xfId="0"/>
    <cellStyle name="Nota 2 6 3 3 3 2 2" xfId="0"/>
    <cellStyle name="Nota 2 6 3 3 3 3" xfId="0"/>
    <cellStyle name="Nota 2 6 3 3 3 4" xfId="0"/>
    <cellStyle name="Nota 2 6 3 3 4" xfId="0"/>
    <cellStyle name="Nota 2 6 3 3 4 2" xfId="0"/>
    <cellStyle name="Nota 2 6 3 3 4 2 2" xfId="0"/>
    <cellStyle name="Nota 2 6 3 3 4 3" xfId="0"/>
    <cellStyle name="Nota 2 6 3 3 5" xfId="0"/>
    <cellStyle name="Nota 2 6 3 3 5 2" xfId="0"/>
    <cellStyle name="Nota 2 6 3 3 5 2 2" xfId="0"/>
    <cellStyle name="Nota 2 6 3 3 5 3" xfId="0"/>
    <cellStyle name="Nota 2 6 3 3 6" xfId="0"/>
    <cellStyle name="Nota 2 6 3 3 6 2" xfId="0"/>
    <cellStyle name="Nota 2 6 3 3 6 2 2" xfId="0"/>
    <cellStyle name="Nota 2 6 3 3 6 3" xfId="0"/>
    <cellStyle name="Nota 2 6 3 3 7" xfId="0"/>
    <cellStyle name="Nota 2 6 3 3 7 2" xfId="0"/>
    <cellStyle name="Nota 2 6 3 3 7 2 2" xfId="0"/>
    <cellStyle name="Nota 2 6 3 3 7 3" xfId="0"/>
    <cellStyle name="Nota 2 6 3 3 8" xfId="0"/>
    <cellStyle name="Nota 2 6 3 3 8 2" xfId="0"/>
    <cellStyle name="Nota 2 6 3 3 8 2 2" xfId="0"/>
    <cellStyle name="Nota 2 6 3 3 8 3" xfId="0"/>
    <cellStyle name="Nota 2 6 3 3 9" xfId="0"/>
    <cellStyle name="Nota 2 6 3 3 9 2" xfId="0"/>
    <cellStyle name="Nota 2 6 3 3 9 2 2" xfId="0"/>
    <cellStyle name="Nota 2 6 3 3 9 3" xfId="0"/>
    <cellStyle name="Nota 2 6 3 4" xfId="0"/>
    <cellStyle name="Nota 2 6 3 4 10" xfId="0"/>
    <cellStyle name="Nota 2 6 3 4 10 2" xfId="0"/>
    <cellStyle name="Nota 2 6 3 4 10 2 2" xfId="0"/>
    <cellStyle name="Nota 2 6 3 4 10 3" xfId="0"/>
    <cellStyle name="Nota 2 6 3 4 11" xfId="0"/>
    <cellStyle name="Nota 2 6 3 4 11 2" xfId="0"/>
    <cellStyle name="Nota 2 6 3 4 11 2 2" xfId="0"/>
    <cellStyle name="Nota 2 6 3 4 11 3" xfId="0"/>
    <cellStyle name="Nota 2 6 3 4 12" xfId="0"/>
    <cellStyle name="Nota 2 6 3 4 12 2" xfId="0"/>
    <cellStyle name="Nota 2 6 3 4 12 2 2" xfId="0"/>
    <cellStyle name="Nota 2 6 3 4 12 3" xfId="0"/>
    <cellStyle name="Nota 2 6 3 4 13" xfId="0"/>
    <cellStyle name="Nota 2 6 3 4 13 2" xfId="0"/>
    <cellStyle name="Nota 2 6 3 4 13 2 2" xfId="0"/>
    <cellStyle name="Nota 2 6 3 4 13 3" xfId="0"/>
    <cellStyle name="Nota 2 6 3 4 14" xfId="0"/>
    <cellStyle name="Nota 2 6 3 4 14 2" xfId="0"/>
    <cellStyle name="Nota 2 6 3 4 14 2 2" xfId="0"/>
    <cellStyle name="Nota 2 6 3 4 14 3" xfId="0"/>
    <cellStyle name="Nota 2 6 3 4 15" xfId="0"/>
    <cellStyle name="Nota 2 6 3 4 15 2" xfId="0"/>
    <cellStyle name="Nota 2 6 3 4 15 2 2" xfId="0"/>
    <cellStyle name="Nota 2 6 3 4 15 3" xfId="0"/>
    <cellStyle name="Nota 2 6 3 4 16" xfId="0"/>
    <cellStyle name="Nota 2 6 3 4 16 2" xfId="0"/>
    <cellStyle name="Nota 2 6 3 4 16 2 2" xfId="0"/>
    <cellStyle name="Nota 2 6 3 4 16 3" xfId="0"/>
    <cellStyle name="Nota 2 6 3 4 17" xfId="0"/>
    <cellStyle name="Nota 2 6 3 4 17 2" xfId="0"/>
    <cellStyle name="Nota 2 6 3 4 18" xfId="0"/>
    <cellStyle name="Nota 2 6 3 4 19" xfId="0"/>
    <cellStyle name="Nota 2 6 3 4 2" xfId="0"/>
    <cellStyle name="Nota 2 6 3 4 2 2" xfId="0"/>
    <cellStyle name="Nota 2 6 3 4 2 2 2" xfId="0"/>
    <cellStyle name="Nota 2 6 3 4 2 3" xfId="0"/>
    <cellStyle name="Nota 2 6 3 4 2 4" xfId="0"/>
    <cellStyle name="Nota 2 6 3 4 3" xfId="0"/>
    <cellStyle name="Nota 2 6 3 4 3 2" xfId="0"/>
    <cellStyle name="Nota 2 6 3 4 3 2 2" xfId="0"/>
    <cellStyle name="Nota 2 6 3 4 3 3" xfId="0"/>
    <cellStyle name="Nota 2 6 3 4 4" xfId="0"/>
    <cellStyle name="Nota 2 6 3 4 4 2" xfId="0"/>
    <cellStyle name="Nota 2 6 3 4 4 2 2" xfId="0"/>
    <cellStyle name="Nota 2 6 3 4 4 3" xfId="0"/>
    <cellStyle name="Nota 2 6 3 4 5" xfId="0"/>
    <cellStyle name="Nota 2 6 3 4 5 2" xfId="0"/>
    <cellStyle name="Nota 2 6 3 4 5 2 2" xfId="0"/>
    <cellStyle name="Nota 2 6 3 4 5 3" xfId="0"/>
    <cellStyle name="Nota 2 6 3 4 6" xfId="0"/>
    <cellStyle name="Nota 2 6 3 4 6 2" xfId="0"/>
    <cellStyle name="Nota 2 6 3 4 6 2 2" xfId="0"/>
    <cellStyle name="Nota 2 6 3 4 6 3" xfId="0"/>
    <cellStyle name="Nota 2 6 3 4 7" xfId="0"/>
    <cellStyle name="Nota 2 6 3 4 7 2" xfId="0"/>
    <cellStyle name="Nota 2 6 3 4 7 2 2" xfId="0"/>
    <cellStyle name="Nota 2 6 3 4 7 3" xfId="0"/>
    <cellStyle name="Nota 2 6 3 4 8" xfId="0"/>
    <cellStyle name="Nota 2 6 3 4 8 2" xfId="0"/>
    <cellStyle name="Nota 2 6 3 4 8 2 2" xfId="0"/>
    <cellStyle name="Nota 2 6 3 4 8 3" xfId="0"/>
    <cellStyle name="Nota 2 6 3 4 9" xfId="0"/>
    <cellStyle name="Nota 2 6 3 4 9 2" xfId="0"/>
    <cellStyle name="Nota 2 6 3 4 9 2 2" xfId="0"/>
    <cellStyle name="Nota 2 6 3 4 9 3" xfId="0"/>
    <cellStyle name="Nota 2 6 3 5" xfId="0"/>
    <cellStyle name="Nota 2 6 3 5 2" xfId="0"/>
    <cellStyle name="Nota 2 6 3 5 3" xfId="0"/>
    <cellStyle name="Nota 2 6 3 6" xfId="0"/>
    <cellStyle name="Nota 2 6 4" xfId="0"/>
    <cellStyle name="Nota 2 6 4 2" xfId="0"/>
    <cellStyle name="Nota 2 6 5" xfId="0"/>
    <cellStyle name="Nota 2 6 5 2" xfId="0"/>
    <cellStyle name="Nota 2 6 5 3" xfId="0"/>
    <cellStyle name="Nota 2 6 6" xfId="0"/>
    <cellStyle name="Nota 2 6 6 2" xfId="0"/>
    <cellStyle name="Nota 2 6 7" xfId="0"/>
    <cellStyle name="Nota 2 6 7 2" xfId="0"/>
    <cellStyle name="Nota 2 7" xfId="0"/>
    <cellStyle name="Nota 2 7 2" xfId="0"/>
    <cellStyle name="Nota 2 7 2 2" xfId="0"/>
    <cellStyle name="Nota 2 7 2 2 2" xfId="0"/>
    <cellStyle name="Nota 2 7 2 3" xfId="0"/>
    <cellStyle name="Nota 2 7 2 3 10" xfId="0"/>
    <cellStyle name="Nota 2 7 2 3 10 2" xfId="0"/>
    <cellStyle name="Nota 2 7 2 3 10 2 2" xfId="0"/>
    <cellStyle name="Nota 2 7 2 3 10 3" xfId="0"/>
    <cellStyle name="Nota 2 7 2 3 11" xfId="0"/>
    <cellStyle name="Nota 2 7 2 3 11 2" xfId="0"/>
    <cellStyle name="Nota 2 7 2 3 11 2 2" xfId="0"/>
    <cellStyle name="Nota 2 7 2 3 11 3" xfId="0"/>
    <cellStyle name="Nota 2 7 2 3 12" xfId="0"/>
    <cellStyle name="Nota 2 7 2 3 12 2" xfId="0"/>
    <cellStyle name="Nota 2 7 2 3 12 2 2" xfId="0"/>
    <cellStyle name="Nota 2 7 2 3 12 3" xfId="0"/>
    <cellStyle name="Nota 2 7 2 3 13" xfId="0"/>
    <cellStyle name="Nota 2 7 2 3 13 2" xfId="0"/>
    <cellStyle name="Nota 2 7 2 3 13 2 2" xfId="0"/>
    <cellStyle name="Nota 2 7 2 3 13 3" xfId="0"/>
    <cellStyle name="Nota 2 7 2 3 14" xfId="0"/>
    <cellStyle name="Nota 2 7 2 3 14 2" xfId="0"/>
    <cellStyle name="Nota 2 7 2 3 14 2 2" xfId="0"/>
    <cellStyle name="Nota 2 7 2 3 14 3" xfId="0"/>
    <cellStyle name="Nota 2 7 2 3 15" xfId="0"/>
    <cellStyle name="Nota 2 7 2 3 15 2" xfId="0"/>
    <cellStyle name="Nota 2 7 2 3 15 2 2" xfId="0"/>
    <cellStyle name="Nota 2 7 2 3 15 3" xfId="0"/>
    <cellStyle name="Nota 2 7 2 3 16" xfId="0"/>
    <cellStyle name="Nota 2 7 2 3 16 2" xfId="0"/>
    <cellStyle name="Nota 2 7 2 3 16 2 2" xfId="0"/>
    <cellStyle name="Nota 2 7 2 3 16 3" xfId="0"/>
    <cellStyle name="Nota 2 7 2 3 17" xfId="0"/>
    <cellStyle name="Nota 2 7 2 3 17 2" xfId="0"/>
    <cellStyle name="Nota 2 7 2 3 17 2 2" xfId="0"/>
    <cellStyle name="Nota 2 7 2 3 17 3" xfId="0"/>
    <cellStyle name="Nota 2 7 2 3 18" xfId="0"/>
    <cellStyle name="Nota 2 7 2 3 18 2" xfId="0"/>
    <cellStyle name="Nota 2 7 2 3 18 2 2" xfId="0"/>
    <cellStyle name="Nota 2 7 2 3 18 3" xfId="0"/>
    <cellStyle name="Nota 2 7 2 3 19" xfId="0"/>
    <cellStyle name="Nota 2 7 2 3 19 2" xfId="0"/>
    <cellStyle name="Nota 2 7 2 3 2" xfId="0"/>
    <cellStyle name="Nota 2 7 2 3 2 2" xfId="0"/>
    <cellStyle name="Nota 2 7 2 3 2 3" xfId="0"/>
    <cellStyle name="Nota 2 7 2 3 20" xfId="0"/>
    <cellStyle name="Nota 2 7 2 3 21" xfId="0"/>
    <cellStyle name="Nota 2 7 2 3 3" xfId="0"/>
    <cellStyle name="Nota 2 7 2 3 3 10" xfId="0"/>
    <cellStyle name="Nota 2 7 2 3 3 10 2" xfId="0"/>
    <cellStyle name="Nota 2 7 2 3 3 10 2 2" xfId="0"/>
    <cellStyle name="Nota 2 7 2 3 3 10 3" xfId="0"/>
    <cellStyle name="Nota 2 7 2 3 3 11" xfId="0"/>
    <cellStyle name="Nota 2 7 2 3 3 11 2" xfId="0"/>
    <cellStyle name="Nota 2 7 2 3 3 11 2 2" xfId="0"/>
    <cellStyle name="Nota 2 7 2 3 3 11 3" xfId="0"/>
    <cellStyle name="Nota 2 7 2 3 3 12" xfId="0"/>
    <cellStyle name="Nota 2 7 2 3 3 12 2" xfId="0"/>
    <cellStyle name="Nota 2 7 2 3 3 12 2 2" xfId="0"/>
    <cellStyle name="Nota 2 7 2 3 3 12 3" xfId="0"/>
    <cellStyle name="Nota 2 7 2 3 3 13" xfId="0"/>
    <cellStyle name="Nota 2 7 2 3 3 13 2" xfId="0"/>
    <cellStyle name="Nota 2 7 2 3 3 13 2 2" xfId="0"/>
    <cellStyle name="Nota 2 7 2 3 3 13 3" xfId="0"/>
    <cellStyle name="Nota 2 7 2 3 3 14" xfId="0"/>
    <cellStyle name="Nota 2 7 2 3 3 14 2" xfId="0"/>
    <cellStyle name="Nota 2 7 2 3 3 14 2 2" xfId="0"/>
    <cellStyle name="Nota 2 7 2 3 3 14 3" xfId="0"/>
    <cellStyle name="Nota 2 7 2 3 3 15" xfId="0"/>
    <cellStyle name="Nota 2 7 2 3 3 15 2" xfId="0"/>
    <cellStyle name="Nota 2 7 2 3 3 15 2 2" xfId="0"/>
    <cellStyle name="Nota 2 7 2 3 3 15 3" xfId="0"/>
    <cellStyle name="Nota 2 7 2 3 3 16" xfId="0"/>
    <cellStyle name="Nota 2 7 2 3 3 16 2" xfId="0"/>
    <cellStyle name="Nota 2 7 2 3 3 16 2 2" xfId="0"/>
    <cellStyle name="Nota 2 7 2 3 3 16 3" xfId="0"/>
    <cellStyle name="Nota 2 7 2 3 3 17" xfId="0"/>
    <cellStyle name="Nota 2 7 2 3 3 17 2" xfId="0"/>
    <cellStyle name="Nota 2 7 2 3 3 18" xfId="0"/>
    <cellStyle name="Nota 2 7 2 3 3 19" xfId="0"/>
    <cellStyle name="Nota 2 7 2 3 3 2" xfId="0"/>
    <cellStyle name="Nota 2 7 2 3 3 2 2" xfId="0"/>
    <cellStyle name="Nota 2 7 2 3 3 2 2 2" xfId="0"/>
    <cellStyle name="Nota 2 7 2 3 3 2 3" xfId="0"/>
    <cellStyle name="Nota 2 7 2 3 3 3" xfId="0"/>
    <cellStyle name="Nota 2 7 2 3 3 3 2" xfId="0"/>
    <cellStyle name="Nota 2 7 2 3 3 3 2 2" xfId="0"/>
    <cellStyle name="Nota 2 7 2 3 3 3 3" xfId="0"/>
    <cellStyle name="Nota 2 7 2 3 3 4" xfId="0"/>
    <cellStyle name="Nota 2 7 2 3 3 4 2" xfId="0"/>
    <cellStyle name="Nota 2 7 2 3 3 4 2 2" xfId="0"/>
    <cellStyle name="Nota 2 7 2 3 3 4 3" xfId="0"/>
    <cellStyle name="Nota 2 7 2 3 3 5" xfId="0"/>
    <cellStyle name="Nota 2 7 2 3 3 5 2" xfId="0"/>
    <cellStyle name="Nota 2 7 2 3 3 5 2 2" xfId="0"/>
    <cellStyle name="Nota 2 7 2 3 3 5 3" xfId="0"/>
    <cellStyle name="Nota 2 7 2 3 3 6" xfId="0"/>
    <cellStyle name="Nota 2 7 2 3 3 6 2" xfId="0"/>
    <cellStyle name="Nota 2 7 2 3 3 6 2 2" xfId="0"/>
    <cellStyle name="Nota 2 7 2 3 3 6 3" xfId="0"/>
    <cellStyle name="Nota 2 7 2 3 3 7" xfId="0"/>
    <cellStyle name="Nota 2 7 2 3 3 7 2" xfId="0"/>
    <cellStyle name="Nota 2 7 2 3 3 7 2 2" xfId="0"/>
    <cellStyle name="Nota 2 7 2 3 3 7 3" xfId="0"/>
    <cellStyle name="Nota 2 7 2 3 3 8" xfId="0"/>
    <cellStyle name="Nota 2 7 2 3 3 8 2" xfId="0"/>
    <cellStyle name="Nota 2 7 2 3 3 8 2 2" xfId="0"/>
    <cellStyle name="Nota 2 7 2 3 3 8 3" xfId="0"/>
    <cellStyle name="Nota 2 7 2 3 3 9" xfId="0"/>
    <cellStyle name="Nota 2 7 2 3 3 9 2" xfId="0"/>
    <cellStyle name="Nota 2 7 2 3 3 9 2 2" xfId="0"/>
    <cellStyle name="Nota 2 7 2 3 3 9 3" xfId="0"/>
    <cellStyle name="Nota 2 7 2 3 4" xfId="0"/>
    <cellStyle name="Nota 2 7 2 3 4 2" xfId="0"/>
    <cellStyle name="Nota 2 7 2 3 4 2 2" xfId="0"/>
    <cellStyle name="Nota 2 7 2 3 4 3" xfId="0"/>
    <cellStyle name="Nota 2 7 2 3 5" xfId="0"/>
    <cellStyle name="Nota 2 7 2 3 5 2" xfId="0"/>
    <cellStyle name="Nota 2 7 2 3 5 2 2" xfId="0"/>
    <cellStyle name="Nota 2 7 2 3 5 3" xfId="0"/>
    <cellStyle name="Nota 2 7 2 3 6" xfId="0"/>
    <cellStyle name="Nota 2 7 2 3 6 2" xfId="0"/>
    <cellStyle name="Nota 2 7 2 3 6 2 2" xfId="0"/>
    <cellStyle name="Nota 2 7 2 3 6 3" xfId="0"/>
    <cellStyle name="Nota 2 7 2 3 7" xfId="0"/>
    <cellStyle name="Nota 2 7 2 3 7 2" xfId="0"/>
    <cellStyle name="Nota 2 7 2 3 7 2 2" xfId="0"/>
    <cellStyle name="Nota 2 7 2 3 7 3" xfId="0"/>
    <cellStyle name="Nota 2 7 2 3 8" xfId="0"/>
    <cellStyle name="Nota 2 7 2 3 8 2" xfId="0"/>
    <cellStyle name="Nota 2 7 2 3 8 2 2" xfId="0"/>
    <cellStyle name="Nota 2 7 2 3 8 3" xfId="0"/>
    <cellStyle name="Nota 2 7 2 3 9" xfId="0"/>
    <cellStyle name="Nota 2 7 2 3 9 2" xfId="0"/>
    <cellStyle name="Nota 2 7 2 3 9 2 2" xfId="0"/>
    <cellStyle name="Nota 2 7 2 3 9 3" xfId="0"/>
    <cellStyle name="Nota 2 7 2 4" xfId="0"/>
    <cellStyle name="Nota 2 7 2 4 2" xfId="0"/>
    <cellStyle name="Nota 2 7 2 5" xfId="0"/>
    <cellStyle name="Nota 2 7 2 5 2" xfId="0"/>
    <cellStyle name="Nota 2 7 2 6" xfId="0"/>
    <cellStyle name="Nota 2 7 2 6 2" xfId="0"/>
    <cellStyle name="Nota 2 7 2 6 3" xfId="0"/>
    <cellStyle name="Nota 2 7 2 7" xfId="0"/>
    <cellStyle name="Nota 2 7 3" xfId="0"/>
    <cellStyle name="Nota 2 7 3 2" xfId="0"/>
    <cellStyle name="Nota 2 7 3 3" xfId="0"/>
    <cellStyle name="Nota 2 7 3 4" xfId="0"/>
    <cellStyle name="Nota 2 7 3 4 10" xfId="0"/>
    <cellStyle name="Nota 2 7 3 4 10 2" xfId="0"/>
    <cellStyle name="Nota 2 7 3 4 10 2 2" xfId="0"/>
    <cellStyle name="Nota 2 7 3 4 10 3" xfId="0"/>
    <cellStyle name="Nota 2 7 3 4 11" xfId="0"/>
    <cellStyle name="Nota 2 7 3 4 11 2" xfId="0"/>
    <cellStyle name="Nota 2 7 3 4 11 2 2" xfId="0"/>
    <cellStyle name="Nota 2 7 3 4 11 3" xfId="0"/>
    <cellStyle name="Nota 2 7 3 4 12" xfId="0"/>
    <cellStyle name="Nota 2 7 3 4 12 2" xfId="0"/>
    <cellStyle name="Nota 2 7 3 4 12 2 2" xfId="0"/>
    <cellStyle name="Nota 2 7 3 4 12 3" xfId="0"/>
    <cellStyle name="Nota 2 7 3 4 13" xfId="0"/>
    <cellStyle name="Nota 2 7 3 4 13 2" xfId="0"/>
    <cellStyle name="Nota 2 7 3 4 13 2 2" xfId="0"/>
    <cellStyle name="Nota 2 7 3 4 13 3" xfId="0"/>
    <cellStyle name="Nota 2 7 3 4 14" xfId="0"/>
    <cellStyle name="Nota 2 7 3 4 14 2" xfId="0"/>
    <cellStyle name="Nota 2 7 3 4 14 2 2" xfId="0"/>
    <cellStyle name="Nota 2 7 3 4 14 3" xfId="0"/>
    <cellStyle name="Nota 2 7 3 4 15" xfId="0"/>
    <cellStyle name="Nota 2 7 3 4 15 2" xfId="0"/>
    <cellStyle name="Nota 2 7 3 4 15 2 2" xfId="0"/>
    <cellStyle name="Nota 2 7 3 4 15 3" xfId="0"/>
    <cellStyle name="Nota 2 7 3 4 16" xfId="0"/>
    <cellStyle name="Nota 2 7 3 4 16 2" xfId="0"/>
    <cellStyle name="Nota 2 7 3 4 16 2 2" xfId="0"/>
    <cellStyle name="Nota 2 7 3 4 16 3" xfId="0"/>
    <cellStyle name="Nota 2 7 3 4 17" xfId="0"/>
    <cellStyle name="Nota 2 7 3 4 17 2" xfId="0"/>
    <cellStyle name="Nota 2 7 3 4 18" xfId="0"/>
    <cellStyle name="Nota 2 7 3 4 19" xfId="0"/>
    <cellStyle name="Nota 2 7 3 4 2" xfId="0"/>
    <cellStyle name="Nota 2 7 3 4 2 2" xfId="0"/>
    <cellStyle name="Nota 2 7 3 4 2 2 2" xfId="0"/>
    <cellStyle name="Nota 2 7 3 4 2 3" xfId="0"/>
    <cellStyle name="Nota 2 7 3 4 3" xfId="0"/>
    <cellStyle name="Nota 2 7 3 4 3 2" xfId="0"/>
    <cellStyle name="Nota 2 7 3 4 3 2 2" xfId="0"/>
    <cellStyle name="Nota 2 7 3 4 3 3" xfId="0"/>
    <cellStyle name="Nota 2 7 3 4 4" xfId="0"/>
    <cellStyle name="Nota 2 7 3 4 4 2" xfId="0"/>
    <cellStyle name="Nota 2 7 3 4 4 2 2" xfId="0"/>
    <cellStyle name="Nota 2 7 3 4 4 3" xfId="0"/>
    <cellStyle name="Nota 2 7 3 4 5" xfId="0"/>
    <cellStyle name="Nota 2 7 3 4 5 2" xfId="0"/>
    <cellStyle name="Nota 2 7 3 4 5 2 2" xfId="0"/>
    <cellStyle name="Nota 2 7 3 4 5 3" xfId="0"/>
    <cellStyle name="Nota 2 7 3 4 6" xfId="0"/>
    <cellStyle name="Nota 2 7 3 4 6 2" xfId="0"/>
    <cellStyle name="Nota 2 7 3 4 6 2 2" xfId="0"/>
    <cellStyle name="Nota 2 7 3 4 6 3" xfId="0"/>
    <cellStyle name="Nota 2 7 3 4 7" xfId="0"/>
    <cellStyle name="Nota 2 7 3 4 7 2" xfId="0"/>
    <cellStyle name="Nota 2 7 3 4 7 2 2" xfId="0"/>
    <cellStyle name="Nota 2 7 3 4 7 3" xfId="0"/>
    <cellStyle name="Nota 2 7 3 4 8" xfId="0"/>
    <cellStyle name="Nota 2 7 3 4 8 2" xfId="0"/>
    <cellStyle name="Nota 2 7 3 4 8 2 2" xfId="0"/>
    <cellStyle name="Nota 2 7 3 4 8 3" xfId="0"/>
    <cellStyle name="Nota 2 7 3 4 9" xfId="0"/>
    <cellStyle name="Nota 2 7 3 4 9 2" xfId="0"/>
    <cellStyle name="Nota 2 7 3 4 9 2 2" xfId="0"/>
    <cellStyle name="Nota 2 7 3 4 9 3" xfId="0"/>
    <cellStyle name="Nota 2 7 4" xfId="0"/>
    <cellStyle name="Nota 2 7 4 2" xfId="0"/>
    <cellStyle name="Nota 2 7 5" xfId="0"/>
    <cellStyle name="Nota 2 7 5 2" xfId="0"/>
    <cellStyle name="Nota 2 7 5 3" xfId="0"/>
    <cellStyle name="Nota 2 7 6" xfId="0"/>
    <cellStyle name="Nota 2 8" xfId="0"/>
    <cellStyle name="Nota 2 8 2" xfId="0"/>
    <cellStyle name="Nota 2 8 2 2" xfId="0"/>
    <cellStyle name="Nota 2 8 3" xfId="0"/>
    <cellStyle name="Nota 2 9" xfId="0"/>
    <cellStyle name="Nota 2 9 2" xfId="0"/>
    <cellStyle name="Nota 2 9 2 2" xfId="0"/>
    <cellStyle name="Nota 2 9 3" xfId="0"/>
    <cellStyle name="Nota 2 9 3 2" xfId="0"/>
    <cellStyle name="Nota 2 9 3 3" xfId="0"/>
    <cellStyle name="Nota 2 9 4" xfId="0"/>
    <cellStyle name="Nota 3" xfId="0"/>
    <cellStyle name="Nota 3 10" xfId="0"/>
    <cellStyle name="Nota 3 10 2" xfId="0"/>
    <cellStyle name="Nota 3 10 3" xfId="0"/>
    <cellStyle name="Nota 3 11" xfId="0"/>
    <cellStyle name="Nota 3 11 2" xfId="0"/>
    <cellStyle name="Nota 3 12" xfId="0"/>
    <cellStyle name="Nota 3 12 10" xfId="0"/>
    <cellStyle name="Nota 3 12 10 2" xfId="0"/>
    <cellStyle name="Nota 3 12 10 2 2" xfId="0"/>
    <cellStyle name="Nota 3 12 10 3" xfId="0"/>
    <cellStyle name="Nota 3 12 11" xfId="0"/>
    <cellStyle name="Nota 3 12 11 2" xfId="0"/>
    <cellStyle name="Nota 3 12 11 2 2" xfId="0"/>
    <cellStyle name="Nota 3 12 11 3" xfId="0"/>
    <cellStyle name="Nota 3 12 12" xfId="0"/>
    <cellStyle name="Nota 3 12 12 2" xfId="0"/>
    <cellStyle name="Nota 3 12 12 2 2" xfId="0"/>
    <cellStyle name="Nota 3 12 12 3" xfId="0"/>
    <cellStyle name="Nota 3 12 13" xfId="0"/>
    <cellStyle name="Nota 3 12 13 2" xfId="0"/>
    <cellStyle name="Nota 3 12 13 2 2" xfId="0"/>
    <cellStyle name="Nota 3 12 13 3" xfId="0"/>
    <cellStyle name="Nota 3 12 14" xfId="0"/>
    <cellStyle name="Nota 3 12 14 2" xfId="0"/>
    <cellStyle name="Nota 3 12 14 2 2" xfId="0"/>
    <cellStyle name="Nota 3 12 14 3" xfId="0"/>
    <cellStyle name="Nota 3 12 15" xfId="0"/>
    <cellStyle name="Nota 3 12 15 2" xfId="0"/>
    <cellStyle name="Nota 3 12 15 2 2" xfId="0"/>
    <cellStyle name="Nota 3 12 15 3" xfId="0"/>
    <cellStyle name="Nota 3 12 16" xfId="0"/>
    <cellStyle name="Nota 3 12 16 2" xfId="0"/>
    <cellStyle name="Nota 3 12 16 2 2" xfId="0"/>
    <cellStyle name="Nota 3 12 16 3" xfId="0"/>
    <cellStyle name="Nota 3 12 17" xfId="0"/>
    <cellStyle name="Nota 3 12 17 2" xfId="0"/>
    <cellStyle name="Nota 3 12 18" xfId="0"/>
    <cellStyle name="Nota 3 12 19" xfId="0"/>
    <cellStyle name="Nota 3 12 2" xfId="0"/>
    <cellStyle name="Nota 3 12 2 2" xfId="0"/>
    <cellStyle name="Nota 3 12 2 2 2" xfId="0"/>
    <cellStyle name="Nota 3 12 2 3" xfId="0"/>
    <cellStyle name="Nota 3 12 3" xfId="0"/>
    <cellStyle name="Nota 3 12 3 2" xfId="0"/>
    <cellStyle name="Nota 3 12 3 2 2" xfId="0"/>
    <cellStyle name="Nota 3 12 3 3" xfId="0"/>
    <cellStyle name="Nota 3 12 4" xfId="0"/>
    <cellStyle name="Nota 3 12 4 2" xfId="0"/>
    <cellStyle name="Nota 3 12 4 2 2" xfId="0"/>
    <cellStyle name="Nota 3 12 4 3" xfId="0"/>
    <cellStyle name="Nota 3 12 5" xfId="0"/>
    <cellStyle name="Nota 3 12 5 2" xfId="0"/>
    <cellStyle name="Nota 3 12 5 2 2" xfId="0"/>
    <cellStyle name="Nota 3 12 5 3" xfId="0"/>
    <cellStyle name="Nota 3 12 6" xfId="0"/>
    <cellStyle name="Nota 3 12 6 2" xfId="0"/>
    <cellStyle name="Nota 3 12 6 2 2" xfId="0"/>
    <cellStyle name="Nota 3 12 6 3" xfId="0"/>
    <cellStyle name="Nota 3 12 7" xfId="0"/>
    <cellStyle name="Nota 3 12 7 2" xfId="0"/>
    <cellStyle name="Nota 3 12 7 2 2" xfId="0"/>
    <cellStyle name="Nota 3 12 7 3" xfId="0"/>
    <cellStyle name="Nota 3 12 8" xfId="0"/>
    <cellStyle name="Nota 3 12 8 2" xfId="0"/>
    <cellStyle name="Nota 3 12 8 2 2" xfId="0"/>
    <cellStyle name="Nota 3 12 8 3" xfId="0"/>
    <cellStyle name="Nota 3 12 9" xfId="0"/>
    <cellStyle name="Nota 3 12 9 2" xfId="0"/>
    <cellStyle name="Nota 3 12 9 2 2" xfId="0"/>
    <cellStyle name="Nota 3 12 9 3" xfId="0"/>
    <cellStyle name="Nota 3 2" xfId="0"/>
    <cellStyle name="Nota 3 2 2" xfId="0"/>
    <cellStyle name="Nota 3 2 2 2" xfId="0"/>
    <cellStyle name="Nota 3 2 2 2 2" xfId="0"/>
    <cellStyle name="Nota 3 2 2 2 2 2" xfId="0"/>
    <cellStyle name="Nota 3 2 2 2 3" xfId="0"/>
    <cellStyle name="Nota 3 2 2 2 3 2" xfId="0"/>
    <cellStyle name="Nota 3 2 2 2 4" xfId="0"/>
    <cellStyle name="Nota 3 2 2 2 4 2" xfId="0"/>
    <cellStyle name="Nota 3 2 2 2 4 3" xfId="0"/>
    <cellStyle name="Nota 3 2 2 2 5" xfId="0"/>
    <cellStyle name="Nota 3 2 2 3" xfId="0"/>
    <cellStyle name="Nota 3 2 2 3 2" xfId="0"/>
    <cellStyle name="Nota 3 2 2 4" xfId="0"/>
    <cellStyle name="Nota 3 2 2 4 2" xfId="0"/>
    <cellStyle name="Nota 3 2 2 5" xfId="0"/>
    <cellStyle name="Nota 3 2 2 5 2" xfId="0"/>
    <cellStyle name="Nota 3 2 2 5 3" xfId="0"/>
    <cellStyle name="Nota 3 2 2 6" xfId="0"/>
    <cellStyle name="Nota 3 2 3" xfId="0"/>
    <cellStyle name="Nota 3 2 3 2" xfId="0"/>
    <cellStyle name="Nota 3 2 3 2 2" xfId="0"/>
    <cellStyle name="Nota 3 2 3 3" xfId="0"/>
    <cellStyle name="Nota 3 2 3 3 10" xfId="0"/>
    <cellStyle name="Nota 3 2 3 3 10 2" xfId="0"/>
    <cellStyle name="Nota 3 2 3 3 10 2 2" xfId="0"/>
    <cellStyle name="Nota 3 2 3 3 10 3" xfId="0"/>
    <cellStyle name="Nota 3 2 3 3 11" xfId="0"/>
    <cellStyle name="Nota 3 2 3 3 11 2" xfId="0"/>
    <cellStyle name="Nota 3 2 3 3 11 2 2" xfId="0"/>
    <cellStyle name="Nota 3 2 3 3 11 3" xfId="0"/>
    <cellStyle name="Nota 3 2 3 3 12" xfId="0"/>
    <cellStyle name="Nota 3 2 3 3 12 2" xfId="0"/>
    <cellStyle name="Nota 3 2 3 3 12 2 2" xfId="0"/>
    <cellStyle name="Nota 3 2 3 3 12 3" xfId="0"/>
    <cellStyle name="Nota 3 2 3 3 13" xfId="0"/>
    <cellStyle name="Nota 3 2 3 3 13 2" xfId="0"/>
    <cellStyle name="Nota 3 2 3 3 13 2 2" xfId="0"/>
    <cellStyle name="Nota 3 2 3 3 13 3" xfId="0"/>
    <cellStyle name="Nota 3 2 3 3 14" xfId="0"/>
    <cellStyle name="Nota 3 2 3 3 14 2" xfId="0"/>
    <cellStyle name="Nota 3 2 3 3 14 2 2" xfId="0"/>
    <cellStyle name="Nota 3 2 3 3 14 3" xfId="0"/>
    <cellStyle name="Nota 3 2 3 3 15" xfId="0"/>
    <cellStyle name="Nota 3 2 3 3 15 2" xfId="0"/>
    <cellStyle name="Nota 3 2 3 3 15 2 2" xfId="0"/>
    <cellStyle name="Nota 3 2 3 3 15 3" xfId="0"/>
    <cellStyle name="Nota 3 2 3 3 16" xfId="0"/>
    <cellStyle name="Nota 3 2 3 3 16 2" xfId="0"/>
    <cellStyle name="Nota 3 2 3 3 16 2 2" xfId="0"/>
    <cellStyle name="Nota 3 2 3 3 16 3" xfId="0"/>
    <cellStyle name="Nota 3 2 3 3 17" xfId="0"/>
    <cellStyle name="Nota 3 2 3 3 17 2" xfId="0"/>
    <cellStyle name="Nota 3 2 3 3 17 2 2" xfId="0"/>
    <cellStyle name="Nota 3 2 3 3 17 3" xfId="0"/>
    <cellStyle name="Nota 3 2 3 3 18" xfId="0"/>
    <cellStyle name="Nota 3 2 3 3 18 2" xfId="0"/>
    <cellStyle name="Nota 3 2 3 3 18 2 2" xfId="0"/>
    <cellStyle name="Nota 3 2 3 3 18 3" xfId="0"/>
    <cellStyle name="Nota 3 2 3 3 19" xfId="0"/>
    <cellStyle name="Nota 3 2 3 3 19 2" xfId="0"/>
    <cellStyle name="Nota 3 2 3 3 2" xfId="0"/>
    <cellStyle name="Nota 3 2 3 3 2 2" xfId="0"/>
    <cellStyle name="Nota 3 2 3 3 2 3" xfId="0"/>
    <cellStyle name="Nota 3 2 3 3 20" xfId="0"/>
    <cellStyle name="Nota 3 2 3 3 21" xfId="0"/>
    <cellStyle name="Nota 3 2 3 3 3" xfId="0"/>
    <cellStyle name="Nota 3 2 3 3 3 10" xfId="0"/>
    <cellStyle name="Nota 3 2 3 3 3 10 2" xfId="0"/>
    <cellStyle name="Nota 3 2 3 3 3 10 2 2" xfId="0"/>
    <cellStyle name="Nota 3 2 3 3 3 10 3" xfId="0"/>
    <cellStyle name="Nota 3 2 3 3 3 11" xfId="0"/>
    <cellStyle name="Nota 3 2 3 3 3 11 2" xfId="0"/>
    <cellStyle name="Nota 3 2 3 3 3 11 2 2" xfId="0"/>
    <cellStyle name="Nota 3 2 3 3 3 11 3" xfId="0"/>
    <cellStyle name="Nota 3 2 3 3 3 12" xfId="0"/>
    <cellStyle name="Nota 3 2 3 3 3 12 2" xfId="0"/>
    <cellStyle name="Nota 3 2 3 3 3 12 2 2" xfId="0"/>
    <cellStyle name="Nota 3 2 3 3 3 12 3" xfId="0"/>
    <cellStyle name="Nota 3 2 3 3 3 13" xfId="0"/>
    <cellStyle name="Nota 3 2 3 3 3 13 2" xfId="0"/>
    <cellStyle name="Nota 3 2 3 3 3 13 2 2" xfId="0"/>
    <cellStyle name="Nota 3 2 3 3 3 13 3" xfId="0"/>
    <cellStyle name="Nota 3 2 3 3 3 14" xfId="0"/>
    <cellStyle name="Nota 3 2 3 3 3 14 2" xfId="0"/>
    <cellStyle name="Nota 3 2 3 3 3 14 2 2" xfId="0"/>
    <cellStyle name="Nota 3 2 3 3 3 14 3" xfId="0"/>
    <cellStyle name="Nota 3 2 3 3 3 15" xfId="0"/>
    <cellStyle name="Nota 3 2 3 3 3 15 2" xfId="0"/>
    <cellStyle name="Nota 3 2 3 3 3 15 2 2" xfId="0"/>
    <cellStyle name="Nota 3 2 3 3 3 15 3" xfId="0"/>
    <cellStyle name="Nota 3 2 3 3 3 16" xfId="0"/>
    <cellStyle name="Nota 3 2 3 3 3 16 2" xfId="0"/>
    <cellStyle name="Nota 3 2 3 3 3 16 2 2" xfId="0"/>
    <cellStyle name="Nota 3 2 3 3 3 16 3" xfId="0"/>
    <cellStyle name="Nota 3 2 3 3 3 17" xfId="0"/>
    <cellStyle name="Nota 3 2 3 3 3 17 2" xfId="0"/>
    <cellStyle name="Nota 3 2 3 3 3 18" xfId="0"/>
    <cellStyle name="Nota 3 2 3 3 3 19" xfId="0"/>
    <cellStyle name="Nota 3 2 3 3 3 2" xfId="0"/>
    <cellStyle name="Nota 3 2 3 3 3 2 2" xfId="0"/>
    <cellStyle name="Nota 3 2 3 3 3 2 2 2" xfId="0"/>
    <cellStyle name="Nota 3 2 3 3 3 2 3" xfId="0"/>
    <cellStyle name="Nota 3 2 3 3 3 3" xfId="0"/>
    <cellStyle name="Nota 3 2 3 3 3 3 2" xfId="0"/>
    <cellStyle name="Nota 3 2 3 3 3 3 2 2" xfId="0"/>
    <cellStyle name="Nota 3 2 3 3 3 3 3" xfId="0"/>
    <cellStyle name="Nota 3 2 3 3 3 4" xfId="0"/>
    <cellStyle name="Nota 3 2 3 3 3 4 2" xfId="0"/>
    <cellStyle name="Nota 3 2 3 3 3 4 2 2" xfId="0"/>
    <cellStyle name="Nota 3 2 3 3 3 4 3" xfId="0"/>
    <cellStyle name="Nota 3 2 3 3 3 5" xfId="0"/>
    <cellStyle name="Nota 3 2 3 3 3 5 2" xfId="0"/>
    <cellStyle name="Nota 3 2 3 3 3 5 2 2" xfId="0"/>
    <cellStyle name="Nota 3 2 3 3 3 5 3" xfId="0"/>
    <cellStyle name="Nota 3 2 3 3 3 6" xfId="0"/>
    <cellStyle name="Nota 3 2 3 3 3 6 2" xfId="0"/>
    <cellStyle name="Nota 3 2 3 3 3 6 2 2" xfId="0"/>
    <cellStyle name="Nota 3 2 3 3 3 6 3" xfId="0"/>
    <cellStyle name="Nota 3 2 3 3 3 7" xfId="0"/>
    <cellStyle name="Nota 3 2 3 3 3 7 2" xfId="0"/>
    <cellStyle name="Nota 3 2 3 3 3 7 2 2" xfId="0"/>
    <cellStyle name="Nota 3 2 3 3 3 7 3" xfId="0"/>
    <cellStyle name="Nota 3 2 3 3 3 8" xfId="0"/>
    <cellStyle name="Nota 3 2 3 3 3 8 2" xfId="0"/>
    <cellStyle name="Nota 3 2 3 3 3 8 2 2" xfId="0"/>
    <cellStyle name="Nota 3 2 3 3 3 8 3" xfId="0"/>
    <cellStyle name="Nota 3 2 3 3 3 9" xfId="0"/>
    <cellStyle name="Nota 3 2 3 3 3 9 2" xfId="0"/>
    <cellStyle name="Nota 3 2 3 3 3 9 2 2" xfId="0"/>
    <cellStyle name="Nota 3 2 3 3 3 9 3" xfId="0"/>
    <cellStyle name="Nota 3 2 3 3 4" xfId="0"/>
    <cellStyle name="Nota 3 2 3 3 4 2" xfId="0"/>
    <cellStyle name="Nota 3 2 3 3 4 2 2" xfId="0"/>
    <cellStyle name="Nota 3 2 3 3 4 3" xfId="0"/>
    <cellStyle name="Nota 3 2 3 3 5" xfId="0"/>
    <cellStyle name="Nota 3 2 3 3 5 2" xfId="0"/>
    <cellStyle name="Nota 3 2 3 3 5 2 2" xfId="0"/>
    <cellStyle name="Nota 3 2 3 3 5 3" xfId="0"/>
    <cellStyle name="Nota 3 2 3 3 6" xfId="0"/>
    <cellStyle name="Nota 3 2 3 3 6 2" xfId="0"/>
    <cellStyle name="Nota 3 2 3 3 6 2 2" xfId="0"/>
    <cellStyle name="Nota 3 2 3 3 6 3" xfId="0"/>
    <cellStyle name="Nota 3 2 3 3 7" xfId="0"/>
    <cellStyle name="Nota 3 2 3 3 7 2" xfId="0"/>
    <cellStyle name="Nota 3 2 3 3 7 2 2" xfId="0"/>
    <cellStyle name="Nota 3 2 3 3 7 3" xfId="0"/>
    <cellStyle name="Nota 3 2 3 3 8" xfId="0"/>
    <cellStyle name="Nota 3 2 3 3 8 2" xfId="0"/>
    <cellStyle name="Nota 3 2 3 3 8 2 2" xfId="0"/>
    <cellStyle name="Nota 3 2 3 3 8 3" xfId="0"/>
    <cellStyle name="Nota 3 2 3 3 9" xfId="0"/>
    <cellStyle name="Nota 3 2 3 3 9 2" xfId="0"/>
    <cellStyle name="Nota 3 2 3 3 9 2 2" xfId="0"/>
    <cellStyle name="Nota 3 2 3 3 9 3" xfId="0"/>
    <cellStyle name="Nota 3 2 3 4" xfId="0"/>
    <cellStyle name="Nota 3 2 3 4 2" xfId="0"/>
    <cellStyle name="Nota 3 2 3 5" xfId="0"/>
    <cellStyle name="Nota 3 2 3 5 2" xfId="0"/>
    <cellStyle name="Nota 3 2 3 6" xfId="0"/>
    <cellStyle name="Nota 3 2 3 6 2" xfId="0"/>
    <cellStyle name="Nota 3 2 3 6 3" xfId="0"/>
    <cellStyle name="Nota 3 2 3 7" xfId="0"/>
    <cellStyle name="Nota 3 2 4" xfId="0"/>
    <cellStyle name="Nota 3 2 4 2" xfId="0"/>
    <cellStyle name="Nota 3 2 4 3" xfId="0"/>
    <cellStyle name="Nota 3 2 4 4" xfId="0"/>
    <cellStyle name="Nota 3 2 4 4 10" xfId="0"/>
    <cellStyle name="Nota 3 2 4 4 10 2" xfId="0"/>
    <cellStyle name="Nota 3 2 4 4 10 2 2" xfId="0"/>
    <cellStyle name="Nota 3 2 4 4 10 3" xfId="0"/>
    <cellStyle name="Nota 3 2 4 4 11" xfId="0"/>
    <cellStyle name="Nota 3 2 4 4 11 2" xfId="0"/>
    <cellStyle name="Nota 3 2 4 4 11 2 2" xfId="0"/>
    <cellStyle name="Nota 3 2 4 4 11 3" xfId="0"/>
    <cellStyle name="Nota 3 2 4 4 12" xfId="0"/>
    <cellStyle name="Nota 3 2 4 4 12 2" xfId="0"/>
    <cellStyle name="Nota 3 2 4 4 12 2 2" xfId="0"/>
    <cellStyle name="Nota 3 2 4 4 12 3" xfId="0"/>
    <cellStyle name="Nota 3 2 4 4 13" xfId="0"/>
    <cellStyle name="Nota 3 2 4 4 13 2" xfId="0"/>
    <cellStyle name="Nota 3 2 4 4 13 2 2" xfId="0"/>
    <cellStyle name="Nota 3 2 4 4 13 3" xfId="0"/>
    <cellStyle name="Nota 3 2 4 4 14" xfId="0"/>
    <cellStyle name="Nota 3 2 4 4 14 2" xfId="0"/>
    <cellStyle name="Nota 3 2 4 4 14 2 2" xfId="0"/>
    <cellStyle name="Nota 3 2 4 4 14 3" xfId="0"/>
    <cellStyle name="Nota 3 2 4 4 15" xfId="0"/>
    <cellStyle name="Nota 3 2 4 4 15 2" xfId="0"/>
    <cellStyle name="Nota 3 2 4 4 15 2 2" xfId="0"/>
    <cellStyle name="Nota 3 2 4 4 15 3" xfId="0"/>
    <cellStyle name="Nota 3 2 4 4 16" xfId="0"/>
    <cellStyle name="Nota 3 2 4 4 16 2" xfId="0"/>
    <cellStyle name="Nota 3 2 4 4 16 2 2" xfId="0"/>
    <cellStyle name="Nota 3 2 4 4 16 3" xfId="0"/>
    <cellStyle name="Nota 3 2 4 4 17" xfId="0"/>
    <cellStyle name="Nota 3 2 4 4 17 2" xfId="0"/>
    <cellStyle name="Nota 3 2 4 4 18" xfId="0"/>
    <cellStyle name="Nota 3 2 4 4 19" xfId="0"/>
    <cellStyle name="Nota 3 2 4 4 2" xfId="0"/>
    <cellStyle name="Nota 3 2 4 4 2 2" xfId="0"/>
    <cellStyle name="Nota 3 2 4 4 2 2 2" xfId="0"/>
    <cellStyle name="Nota 3 2 4 4 2 3" xfId="0"/>
    <cellStyle name="Nota 3 2 4 4 3" xfId="0"/>
    <cellStyle name="Nota 3 2 4 4 3 2" xfId="0"/>
    <cellStyle name="Nota 3 2 4 4 3 2 2" xfId="0"/>
    <cellStyle name="Nota 3 2 4 4 3 3" xfId="0"/>
    <cellStyle name="Nota 3 2 4 4 4" xfId="0"/>
    <cellStyle name="Nota 3 2 4 4 4 2" xfId="0"/>
    <cellStyle name="Nota 3 2 4 4 4 2 2" xfId="0"/>
    <cellStyle name="Nota 3 2 4 4 4 3" xfId="0"/>
    <cellStyle name="Nota 3 2 4 4 5" xfId="0"/>
    <cellStyle name="Nota 3 2 4 4 5 2" xfId="0"/>
    <cellStyle name="Nota 3 2 4 4 5 2 2" xfId="0"/>
    <cellStyle name="Nota 3 2 4 4 5 3" xfId="0"/>
    <cellStyle name="Nota 3 2 4 4 6" xfId="0"/>
    <cellStyle name="Nota 3 2 4 4 6 2" xfId="0"/>
    <cellStyle name="Nota 3 2 4 4 6 2 2" xfId="0"/>
    <cellStyle name="Nota 3 2 4 4 6 3" xfId="0"/>
    <cellStyle name="Nota 3 2 4 4 7" xfId="0"/>
    <cellStyle name="Nota 3 2 4 4 7 2" xfId="0"/>
    <cellStyle name="Nota 3 2 4 4 7 2 2" xfId="0"/>
    <cellStyle name="Nota 3 2 4 4 7 3" xfId="0"/>
    <cellStyle name="Nota 3 2 4 4 8" xfId="0"/>
    <cellStyle name="Nota 3 2 4 4 8 2" xfId="0"/>
    <cellStyle name="Nota 3 2 4 4 8 2 2" xfId="0"/>
    <cellStyle name="Nota 3 2 4 4 8 3" xfId="0"/>
    <cellStyle name="Nota 3 2 4 4 9" xfId="0"/>
    <cellStyle name="Nota 3 2 4 4 9 2" xfId="0"/>
    <cellStyle name="Nota 3 2 4 4 9 2 2" xfId="0"/>
    <cellStyle name="Nota 3 2 4 4 9 3" xfId="0"/>
    <cellStyle name="Nota 3 2 5" xfId="0"/>
    <cellStyle name="Nota 3 2 5 2" xfId="0"/>
    <cellStyle name="Nota 3 2 6" xfId="0"/>
    <cellStyle name="Nota 3 2 6 2" xfId="0"/>
    <cellStyle name="Nota 3 2 6 3" xfId="0"/>
    <cellStyle name="Nota 3 2 7" xfId="0"/>
    <cellStyle name="Nota 3 3" xfId="0"/>
    <cellStyle name="Nota 3 3 10" xfId="0"/>
    <cellStyle name="Nota 3 3 10 10" xfId="0"/>
    <cellStyle name="Nota 3 3 10 10 2" xfId="0"/>
    <cellStyle name="Nota 3 3 10 10 2 2" xfId="0"/>
    <cellStyle name="Nota 3 3 10 10 3" xfId="0"/>
    <cellStyle name="Nota 3 3 10 11" xfId="0"/>
    <cellStyle name="Nota 3 3 10 11 2" xfId="0"/>
    <cellStyle name="Nota 3 3 10 11 2 2" xfId="0"/>
    <cellStyle name="Nota 3 3 10 11 3" xfId="0"/>
    <cellStyle name="Nota 3 3 10 12" xfId="0"/>
    <cellStyle name="Nota 3 3 10 12 2" xfId="0"/>
    <cellStyle name="Nota 3 3 10 12 2 2" xfId="0"/>
    <cellStyle name="Nota 3 3 10 12 3" xfId="0"/>
    <cellStyle name="Nota 3 3 10 13" xfId="0"/>
    <cellStyle name="Nota 3 3 10 13 2" xfId="0"/>
    <cellStyle name="Nota 3 3 10 13 2 2" xfId="0"/>
    <cellStyle name="Nota 3 3 10 13 3" xfId="0"/>
    <cellStyle name="Nota 3 3 10 14" xfId="0"/>
    <cellStyle name="Nota 3 3 10 14 2" xfId="0"/>
    <cellStyle name="Nota 3 3 10 14 2 2" xfId="0"/>
    <cellStyle name="Nota 3 3 10 14 3" xfId="0"/>
    <cellStyle name="Nota 3 3 10 15" xfId="0"/>
    <cellStyle name="Nota 3 3 10 15 2" xfId="0"/>
    <cellStyle name="Nota 3 3 10 15 2 2" xfId="0"/>
    <cellStyle name="Nota 3 3 10 15 3" xfId="0"/>
    <cellStyle name="Nota 3 3 10 16" xfId="0"/>
    <cellStyle name="Nota 3 3 10 16 2" xfId="0"/>
    <cellStyle name="Nota 3 3 10 16 2 2" xfId="0"/>
    <cellStyle name="Nota 3 3 10 16 3" xfId="0"/>
    <cellStyle name="Nota 3 3 10 17" xfId="0"/>
    <cellStyle name="Nota 3 3 10 17 2" xfId="0"/>
    <cellStyle name="Nota 3 3 10 18" xfId="0"/>
    <cellStyle name="Nota 3 3 10 19" xfId="0"/>
    <cellStyle name="Nota 3 3 10 2" xfId="0"/>
    <cellStyle name="Nota 3 3 10 2 2" xfId="0"/>
    <cellStyle name="Nota 3 3 10 2 2 2" xfId="0"/>
    <cellStyle name="Nota 3 3 10 2 3" xfId="0"/>
    <cellStyle name="Nota 3 3 10 3" xfId="0"/>
    <cellStyle name="Nota 3 3 10 3 2" xfId="0"/>
    <cellStyle name="Nota 3 3 10 3 2 2" xfId="0"/>
    <cellStyle name="Nota 3 3 10 3 3" xfId="0"/>
    <cellStyle name="Nota 3 3 10 4" xfId="0"/>
    <cellStyle name="Nota 3 3 10 4 2" xfId="0"/>
    <cellStyle name="Nota 3 3 10 4 2 2" xfId="0"/>
    <cellStyle name="Nota 3 3 10 4 3" xfId="0"/>
    <cellStyle name="Nota 3 3 10 5" xfId="0"/>
    <cellStyle name="Nota 3 3 10 5 2" xfId="0"/>
    <cellStyle name="Nota 3 3 10 5 2 2" xfId="0"/>
    <cellStyle name="Nota 3 3 10 5 3" xfId="0"/>
    <cellStyle name="Nota 3 3 10 6" xfId="0"/>
    <cellStyle name="Nota 3 3 10 6 2" xfId="0"/>
    <cellStyle name="Nota 3 3 10 6 2 2" xfId="0"/>
    <cellStyle name="Nota 3 3 10 6 3" xfId="0"/>
    <cellStyle name="Nota 3 3 10 7" xfId="0"/>
    <cellStyle name="Nota 3 3 10 7 2" xfId="0"/>
    <cellStyle name="Nota 3 3 10 7 2 2" xfId="0"/>
    <cellStyle name="Nota 3 3 10 7 3" xfId="0"/>
    <cellStyle name="Nota 3 3 10 8" xfId="0"/>
    <cellStyle name="Nota 3 3 10 8 2" xfId="0"/>
    <cellStyle name="Nota 3 3 10 8 2 2" xfId="0"/>
    <cellStyle name="Nota 3 3 10 8 3" xfId="0"/>
    <cellStyle name="Nota 3 3 10 9" xfId="0"/>
    <cellStyle name="Nota 3 3 10 9 2" xfId="0"/>
    <cellStyle name="Nota 3 3 10 9 2 2" xfId="0"/>
    <cellStyle name="Nota 3 3 10 9 3" xfId="0"/>
    <cellStyle name="Nota 3 3 2" xfId="0"/>
    <cellStyle name="Nota 3 3 2 2" xfId="0"/>
    <cellStyle name="Nota 3 3 2 2 2" xfId="0"/>
    <cellStyle name="Nota 3 3 2 2 2 2" xfId="0"/>
    <cellStyle name="Nota 3 3 2 2 3" xfId="0"/>
    <cellStyle name="Nota 3 3 2 2 3 2" xfId="0"/>
    <cellStyle name="Nota 3 3 2 2 4" xfId="0"/>
    <cellStyle name="Nota 3 3 2 2 4 2" xfId="0"/>
    <cellStyle name="Nota 3 3 2 2 4 3" xfId="0"/>
    <cellStyle name="Nota 3 3 2 2 5" xfId="0"/>
    <cellStyle name="Nota 3 3 2 3" xfId="0"/>
    <cellStyle name="Nota 3 3 2 3 2" xfId="0"/>
    <cellStyle name="Nota 3 3 2 4" xfId="0"/>
    <cellStyle name="Nota 3 3 2 4 2" xfId="0"/>
    <cellStyle name="Nota 3 3 2 4 2 10" xfId="0"/>
    <cellStyle name="Nota 3 3 2 4 2 10 2" xfId="0"/>
    <cellStyle name="Nota 3 3 2 4 2 10 2 2" xfId="0"/>
    <cellStyle name="Nota 3 3 2 4 2 10 3" xfId="0"/>
    <cellStyle name="Nota 3 3 2 4 2 11" xfId="0"/>
    <cellStyle name="Nota 3 3 2 4 2 11 2" xfId="0"/>
    <cellStyle name="Nota 3 3 2 4 2 11 2 2" xfId="0"/>
    <cellStyle name="Nota 3 3 2 4 2 11 3" xfId="0"/>
    <cellStyle name="Nota 3 3 2 4 2 12" xfId="0"/>
    <cellStyle name="Nota 3 3 2 4 2 12 2" xfId="0"/>
    <cellStyle name="Nota 3 3 2 4 2 12 2 2" xfId="0"/>
    <cellStyle name="Nota 3 3 2 4 2 12 3" xfId="0"/>
    <cellStyle name="Nota 3 3 2 4 2 13" xfId="0"/>
    <cellStyle name="Nota 3 3 2 4 2 13 2" xfId="0"/>
    <cellStyle name="Nota 3 3 2 4 2 13 2 2" xfId="0"/>
    <cellStyle name="Nota 3 3 2 4 2 13 3" xfId="0"/>
    <cellStyle name="Nota 3 3 2 4 2 14" xfId="0"/>
    <cellStyle name="Nota 3 3 2 4 2 14 2" xfId="0"/>
    <cellStyle name="Nota 3 3 2 4 2 14 2 2" xfId="0"/>
    <cellStyle name="Nota 3 3 2 4 2 14 3" xfId="0"/>
    <cellStyle name="Nota 3 3 2 4 2 15" xfId="0"/>
    <cellStyle name="Nota 3 3 2 4 2 15 2" xfId="0"/>
    <cellStyle name="Nota 3 3 2 4 2 15 2 2" xfId="0"/>
    <cellStyle name="Nota 3 3 2 4 2 15 3" xfId="0"/>
    <cellStyle name="Nota 3 3 2 4 2 16" xfId="0"/>
    <cellStyle name="Nota 3 3 2 4 2 16 2" xfId="0"/>
    <cellStyle name="Nota 3 3 2 4 2 16 2 2" xfId="0"/>
    <cellStyle name="Nota 3 3 2 4 2 16 3" xfId="0"/>
    <cellStyle name="Nota 3 3 2 4 2 17" xfId="0"/>
    <cellStyle name="Nota 3 3 2 4 2 17 2" xfId="0"/>
    <cellStyle name="Nota 3 3 2 4 2 17 2 2" xfId="0"/>
    <cellStyle name="Nota 3 3 2 4 2 17 3" xfId="0"/>
    <cellStyle name="Nota 3 3 2 4 2 18" xfId="0"/>
    <cellStyle name="Nota 3 3 2 4 2 18 2" xfId="0"/>
    <cellStyle name="Nota 3 3 2 4 2 18 2 2" xfId="0"/>
    <cellStyle name="Nota 3 3 2 4 2 18 3" xfId="0"/>
    <cellStyle name="Nota 3 3 2 4 2 19" xfId="0"/>
    <cellStyle name="Nota 3 3 2 4 2 19 2" xfId="0"/>
    <cellStyle name="Nota 3 3 2 4 2 2" xfId="0"/>
    <cellStyle name="Nota 3 3 2 4 2 2 2" xfId="0"/>
    <cellStyle name="Nota 3 3 2 4 2 2 3" xfId="0"/>
    <cellStyle name="Nota 3 3 2 4 2 20" xfId="0"/>
    <cellStyle name="Nota 3 3 2 4 2 21" xfId="0"/>
    <cellStyle name="Nota 3 3 2 4 2 3" xfId="0"/>
    <cellStyle name="Nota 3 3 2 4 2 3 10" xfId="0"/>
    <cellStyle name="Nota 3 3 2 4 2 3 10 2" xfId="0"/>
    <cellStyle name="Nota 3 3 2 4 2 3 10 2 2" xfId="0"/>
    <cellStyle name="Nota 3 3 2 4 2 3 10 3" xfId="0"/>
    <cellStyle name="Nota 3 3 2 4 2 3 11" xfId="0"/>
    <cellStyle name="Nota 3 3 2 4 2 3 11 2" xfId="0"/>
    <cellStyle name="Nota 3 3 2 4 2 3 11 2 2" xfId="0"/>
    <cellStyle name="Nota 3 3 2 4 2 3 11 3" xfId="0"/>
    <cellStyle name="Nota 3 3 2 4 2 3 12" xfId="0"/>
    <cellStyle name="Nota 3 3 2 4 2 3 12 2" xfId="0"/>
    <cellStyle name="Nota 3 3 2 4 2 3 12 2 2" xfId="0"/>
    <cellStyle name="Nota 3 3 2 4 2 3 12 3" xfId="0"/>
    <cellStyle name="Nota 3 3 2 4 2 3 13" xfId="0"/>
    <cellStyle name="Nota 3 3 2 4 2 3 13 2" xfId="0"/>
    <cellStyle name="Nota 3 3 2 4 2 3 13 2 2" xfId="0"/>
    <cellStyle name="Nota 3 3 2 4 2 3 13 3" xfId="0"/>
    <cellStyle name="Nota 3 3 2 4 2 3 14" xfId="0"/>
    <cellStyle name="Nota 3 3 2 4 2 3 14 2" xfId="0"/>
    <cellStyle name="Nota 3 3 2 4 2 3 14 2 2" xfId="0"/>
    <cellStyle name="Nota 3 3 2 4 2 3 14 3" xfId="0"/>
    <cellStyle name="Nota 3 3 2 4 2 3 15" xfId="0"/>
    <cellStyle name="Nota 3 3 2 4 2 3 15 2" xfId="0"/>
    <cellStyle name="Nota 3 3 2 4 2 3 15 2 2" xfId="0"/>
    <cellStyle name="Nota 3 3 2 4 2 3 15 3" xfId="0"/>
    <cellStyle name="Nota 3 3 2 4 2 3 16" xfId="0"/>
    <cellStyle name="Nota 3 3 2 4 2 3 16 2" xfId="0"/>
    <cellStyle name="Nota 3 3 2 4 2 3 16 2 2" xfId="0"/>
    <cellStyle name="Nota 3 3 2 4 2 3 16 3" xfId="0"/>
    <cellStyle name="Nota 3 3 2 4 2 3 17" xfId="0"/>
    <cellStyle name="Nota 3 3 2 4 2 3 17 2" xfId="0"/>
    <cellStyle name="Nota 3 3 2 4 2 3 18" xfId="0"/>
    <cellStyle name="Nota 3 3 2 4 2 3 19" xfId="0"/>
    <cellStyle name="Nota 3 3 2 4 2 3 2" xfId="0"/>
    <cellStyle name="Nota 3 3 2 4 2 3 2 2" xfId="0"/>
    <cellStyle name="Nota 3 3 2 4 2 3 2 2 2" xfId="0"/>
    <cellStyle name="Nota 3 3 2 4 2 3 2 3" xfId="0"/>
    <cellStyle name="Nota 3 3 2 4 2 3 3" xfId="0"/>
    <cellStyle name="Nota 3 3 2 4 2 3 3 2" xfId="0"/>
    <cellStyle name="Nota 3 3 2 4 2 3 3 2 2" xfId="0"/>
    <cellStyle name="Nota 3 3 2 4 2 3 3 3" xfId="0"/>
    <cellStyle name="Nota 3 3 2 4 2 3 4" xfId="0"/>
    <cellStyle name="Nota 3 3 2 4 2 3 4 2" xfId="0"/>
    <cellStyle name="Nota 3 3 2 4 2 3 4 2 2" xfId="0"/>
    <cellStyle name="Nota 3 3 2 4 2 3 4 3" xfId="0"/>
    <cellStyle name="Nota 3 3 2 4 2 3 5" xfId="0"/>
    <cellStyle name="Nota 3 3 2 4 2 3 5 2" xfId="0"/>
    <cellStyle name="Nota 3 3 2 4 2 3 5 2 2" xfId="0"/>
    <cellStyle name="Nota 3 3 2 4 2 3 5 3" xfId="0"/>
    <cellStyle name="Nota 3 3 2 4 2 3 6" xfId="0"/>
    <cellStyle name="Nota 3 3 2 4 2 3 6 2" xfId="0"/>
    <cellStyle name="Nota 3 3 2 4 2 3 6 2 2" xfId="0"/>
    <cellStyle name="Nota 3 3 2 4 2 3 6 3" xfId="0"/>
    <cellStyle name="Nota 3 3 2 4 2 3 7" xfId="0"/>
    <cellStyle name="Nota 3 3 2 4 2 3 7 2" xfId="0"/>
    <cellStyle name="Nota 3 3 2 4 2 3 7 2 2" xfId="0"/>
    <cellStyle name="Nota 3 3 2 4 2 3 7 3" xfId="0"/>
    <cellStyle name="Nota 3 3 2 4 2 3 8" xfId="0"/>
    <cellStyle name="Nota 3 3 2 4 2 3 8 2" xfId="0"/>
    <cellStyle name="Nota 3 3 2 4 2 3 8 2 2" xfId="0"/>
    <cellStyle name="Nota 3 3 2 4 2 3 8 3" xfId="0"/>
    <cellStyle name="Nota 3 3 2 4 2 3 9" xfId="0"/>
    <cellStyle name="Nota 3 3 2 4 2 3 9 2" xfId="0"/>
    <cellStyle name="Nota 3 3 2 4 2 3 9 2 2" xfId="0"/>
    <cellStyle name="Nota 3 3 2 4 2 3 9 3" xfId="0"/>
    <cellStyle name="Nota 3 3 2 4 2 4" xfId="0"/>
    <cellStyle name="Nota 3 3 2 4 2 4 2" xfId="0"/>
    <cellStyle name="Nota 3 3 2 4 2 4 2 2" xfId="0"/>
    <cellStyle name="Nota 3 3 2 4 2 4 3" xfId="0"/>
    <cellStyle name="Nota 3 3 2 4 2 5" xfId="0"/>
    <cellStyle name="Nota 3 3 2 4 2 5 2" xfId="0"/>
    <cellStyle name="Nota 3 3 2 4 2 5 2 2" xfId="0"/>
    <cellStyle name="Nota 3 3 2 4 2 5 3" xfId="0"/>
    <cellStyle name="Nota 3 3 2 4 2 6" xfId="0"/>
    <cellStyle name="Nota 3 3 2 4 2 6 2" xfId="0"/>
    <cellStyle name="Nota 3 3 2 4 2 6 2 2" xfId="0"/>
    <cellStyle name="Nota 3 3 2 4 2 6 3" xfId="0"/>
    <cellStyle name="Nota 3 3 2 4 2 7" xfId="0"/>
    <cellStyle name="Nota 3 3 2 4 2 7 2" xfId="0"/>
    <cellStyle name="Nota 3 3 2 4 2 7 2 2" xfId="0"/>
    <cellStyle name="Nota 3 3 2 4 2 7 3" xfId="0"/>
    <cellStyle name="Nota 3 3 2 4 2 8" xfId="0"/>
    <cellStyle name="Nota 3 3 2 4 2 8 2" xfId="0"/>
    <cellStyle name="Nota 3 3 2 4 2 8 2 2" xfId="0"/>
    <cellStyle name="Nota 3 3 2 4 2 8 3" xfId="0"/>
    <cellStyle name="Nota 3 3 2 4 2 9" xfId="0"/>
    <cellStyle name="Nota 3 3 2 4 2 9 2" xfId="0"/>
    <cellStyle name="Nota 3 3 2 4 2 9 2 2" xfId="0"/>
    <cellStyle name="Nota 3 3 2 4 2 9 3" xfId="0"/>
    <cellStyle name="Nota 3 3 2 4 3" xfId="0"/>
    <cellStyle name="Nota 3 3 2 4 3 2" xfId="0"/>
    <cellStyle name="Nota 3 3 2 4 4" xfId="0"/>
    <cellStyle name="Nota 3 3 2 4 4 2" xfId="0"/>
    <cellStyle name="Nota 3 3 2 4 4 3" xfId="0"/>
    <cellStyle name="Nota 3 3 2 4 5" xfId="0"/>
    <cellStyle name="Nota 3 3 2 5" xfId="0"/>
    <cellStyle name="Nota 3 3 2 5 10" xfId="0"/>
    <cellStyle name="Nota 3 3 2 5 10 2" xfId="0"/>
    <cellStyle name="Nota 3 3 2 5 10 2 2" xfId="0"/>
    <cellStyle name="Nota 3 3 2 5 10 3" xfId="0"/>
    <cellStyle name="Nota 3 3 2 5 11" xfId="0"/>
    <cellStyle name="Nota 3 3 2 5 11 2" xfId="0"/>
    <cellStyle name="Nota 3 3 2 5 11 2 2" xfId="0"/>
    <cellStyle name="Nota 3 3 2 5 11 3" xfId="0"/>
    <cellStyle name="Nota 3 3 2 5 12" xfId="0"/>
    <cellStyle name="Nota 3 3 2 5 12 2" xfId="0"/>
    <cellStyle name="Nota 3 3 2 5 12 2 2" xfId="0"/>
    <cellStyle name="Nota 3 3 2 5 12 3" xfId="0"/>
    <cellStyle name="Nota 3 3 2 5 13" xfId="0"/>
    <cellStyle name="Nota 3 3 2 5 13 2" xfId="0"/>
    <cellStyle name="Nota 3 3 2 5 13 2 2" xfId="0"/>
    <cellStyle name="Nota 3 3 2 5 13 3" xfId="0"/>
    <cellStyle name="Nota 3 3 2 5 14" xfId="0"/>
    <cellStyle name="Nota 3 3 2 5 14 2" xfId="0"/>
    <cellStyle name="Nota 3 3 2 5 14 2 2" xfId="0"/>
    <cellStyle name="Nota 3 3 2 5 14 3" xfId="0"/>
    <cellStyle name="Nota 3 3 2 5 15" xfId="0"/>
    <cellStyle name="Nota 3 3 2 5 15 2" xfId="0"/>
    <cellStyle name="Nota 3 3 2 5 15 2 2" xfId="0"/>
    <cellStyle name="Nota 3 3 2 5 15 3" xfId="0"/>
    <cellStyle name="Nota 3 3 2 5 16" xfId="0"/>
    <cellStyle name="Nota 3 3 2 5 16 2" xfId="0"/>
    <cellStyle name="Nota 3 3 2 5 16 2 2" xfId="0"/>
    <cellStyle name="Nota 3 3 2 5 16 3" xfId="0"/>
    <cellStyle name="Nota 3 3 2 5 17" xfId="0"/>
    <cellStyle name="Nota 3 3 2 5 17 2" xfId="0"/>
    <cellStyle name="Nota 3 3 2 5 17 2 2" xfId="0"/>
    <cellStyle name="Nota 3 3 2 5 17 3" xfId="0"/>
    <cellStyle name="Nota 3 3 2 5 18" xfId="0"/>
    <cellStyle name="Nota 3 3 2 5 18 2" xfId="0"/>
    <cellStyle name="Nota 3 3 2 5 18 2 2" xfId="0"/>
    <cellStyle name="Nota 3 3 2 5 18 3" xfId="0"/>
    <cellStyle name="Nota 3 3 2 5 19" xfId="0"/>
    <cellStyle name="Nota 3 3 2 5 19 2" xfId="0"/>
    <cellStyle name="Nota 3 3 2 5 2" xfId="0"/>
    <cellStyle name="Nota 3 3 2 5 2 2" xfId="0"/>
    <cellStyle name="Nota 3 3 2 5 2 3" xfId="0"/>
    <cellStyle name="Nota 3 3 2 5 20" xfId="0"/>
    <cellStyle name="Nota 3 3 2 5 21" xfId="0"/>
    <cellStyle name="Nota 3 3 2 5 3" xfId="0"/>
    <cellStyle name="Nota 3 3 2 5 3 10" xfId="0"/>
    <cellStyle name="Nota 3 3 2 5 3 10 2" xfId="0"/>
    <cellStyle name="Nota 3 3 2 5 3 10 2 2" xfId="0"/>
    <cellStyle name="Nota 3 3 2 5 3 10 3" xfId="0"/>
    <cellStyle name="Nota 3 3 2 5 3 11" xfId="0"/>
    <cellStyle name="Nota 3 3 2 5 3 11 2" xfId="0"/>
    <cellStyle name="Nota 3 3 2 5 3 11 2 2" xfId="0"/>
    <cellStyle name="Nota 3 3 2 5 3 11 3" xfId="0"/>
    <cellStyle name="Nota 3 3 2 5 3 12" xfId="0"/>
    <cellStyle name="Nota 3 3 2 5 3 12 2" xfId="0"/>
    <cellStyle name="Nota 3 3 2 5 3 12 2 2" xfId="0"/>
    <cellStyle name="Nota 3 3 2 5 3 12 3" xfId="0"/>
    <cellStyle name="Nota 3 3 2 5 3 13" xfId="0"/>
    <cellStyle name="Nota 3 3 2 5 3 13 2" xfId="0"/>
    <cellStyle name="Nota 3 3 2 5 3 13 2 2" xfId="0"/>
    <cellStyle name="Nota 3 3 2 5 3 13 3" xfId="0"/>
    <cellStyle name="Nota 3 3 2 5 3 14" xfId="0"/>
    <cellStyle name="Nota 3 3 2 5 3 14 2" xfId="0"/>
    <cellStyle name="Nota 3 3 2 5 3 14 2 2" xfId="0"/>
    <cellStyle name="Nota 3 3 2 5 3 14 3" xfId="0"/>
    <cellStyle name="Nota 3 3 2 5 3 15" xfId="0"/>
    <cellStyle name="Nota 3 3 2 5 3 15 2" xfId="0"/>
    <cellStyle name="Nota 3 3 2 5 3 15 2 2" xfId="0"/>
    <cellStyle name="Nota 3 3 2 5 3 15 3" xfId="0"/>
    <cellStyle name="Nota 3 3 2 5 3 16" xfId="0"/>
    <cellStyle name="Nota 3 3 2 5 3 16 2" xfId="0"/>
    <cellStyle name="Nota 3 3 2 5 3 16 2 2" xfId="0"/>
    <cellStyle name="Nota 3 3 2 5 3 16 3" xfId="0"/>
    <cellStyle name="Nota 3 3 2 5 3 17" xfId="0"/>
    <cellStyle name="Nota 3 3 2 5 3 17 2" xfId="0"/>
    <cellStyle name="Nota 3 3 2 5 3 18" xfId="0"/>
    <cellStyle name="Nota 3 3 2 5 3 19" xfId="0"/>
    <cellStyle name="Nota 3 3 2 5 3 2" xfId="0"/>
    <cellStyle name="Nota 3 3 2 5 3 2 2" xfId="0"/>
    <cellStyle name="Nota 3 3 2 5 3 2 2 2" xfId="0"/>
    <cellStyle name="Nota 3 3 2 5 3 2 3" xfId="0"/>
    <cellStyle name="Nota 3 3 2 5 3 3" xfId="0"/>
    <cellStyle name="Nota 3 3 2 5 3 3 2" xfId="0"/>
    <cellStyle name="Nota 3 3 2 5 3 3 2 2" xfId="0"/>
    <cellStyle name="Nota 3 3 2 5 3 3 3" xfId="0"/>
    <cellStyle name="Nota 3 3 2 5 3 4" xfId="0"/>
    <cellStyle name="Nota 3 3 2 5 3 4 2" xfId="0"/>
    <cellStyle name="Nota 3 3 2 5 3 4 2 2" xfId="0"/>
    <cellStyle name="Nota 3 3 2 5 3 4 3" xfId="0"/>
    <cellStyle name="Nota 3 3 2 5 3 5" xfId="0"/>
    <cellStyle name="Nota 3 3 2 5 3 5 2" xfId="0"/>
    <cellStyle name="Nota 3 3 2 5 3 5 2 2" xfId="0"/>
    <cellStyle name="Nota 3 3 2 5 3 5 3" xfId="0"/>
    <cellStyle name="Nota 3 3 2 5 3 6" xfId="0"/>
    <cellStyle name="Nota 3 3 2 5 3 6 2" xfId="0"/>
    <cellStyle name="Nota 3 3 2 5 3 6 2 2" xfId="0"/>
    <cellStyle name="Nota 3 3 2 5 3 6 3" xfId="0"/>
    <cellStyle name="Nota 3 3 2 5 3 7" xfId="0"/>
    <cellStyle name="Nota 3 3 2 5 3 7 2" xfId="0"/>
    <cellStyle name="Nota 3 3 2 5 3 7 2 2" xfId="0"/>
    <cellStyle name="Nota 3 3 2 5 3 7 3" xfId="0"/>
    <cellStyle name="Nota 3 3 2 5 3 8" xfId="0"/>
    <cellStyle name="Nota 3 3 2 5 3 8 2" xfId="0"/>
    <cellStyle name="Nota 3 3 2 5 3 8 2 2" xfId="0"/>
    <cellStyle name="Nota 3 3 2 5 3 8 3" xfId="0"/>
    <cellStyle name="Nota 3 3 2 5 3 9" xfId="0"/>
    <cellStyle name="Nota 3 3 2 5 3 9 2" xfId="0"/>
    <cellStyle name="Nota 3 3 2 5 3 9 2 2" xfId="0"/>
    <cellStyle name="Nota 3 3 2 5 3 9 3" xfId="0"/>
    <cellStyle name="Nota 3 3 2 5 4" xfId="0"/>
    <cellStyle name="Nota 3 3 2 5 4 2" xfId="0"/>
    <cellStyle name="Nota 3 3 2 5 4 2 2" xfId="0"/>
    <cellStyle name="Nota 3 3 2 5 4 3" xfId="0"/>
    <cellStyle name="Nota 3 3 2 5 5" xfId="0"/>
    <cellStyle name="Nota 3 3 2 5 5 2" xfId="0"/>
    <cellStyle name="Nota 3 3 2 5 5 2 2" xfId="0"/>
    <cellStyle name="Nota 3 3 2 5 5 3" xfId="0"/>
    <cellStyle name="Nota 3 3 2 5 6" xfId="0"/>
    <cellStyle name="Nota 3 3 2 5 6 2" xfId="0"/>
    <cellStyle name="Nota 3 3 2 5 6 2 2" xfId="0"/>
    <cellStyle name="Nota 3 3 2 5 6 3" xfId="0"/>
    <cellStyle name="Nota 3 3 2 5 7" xfId="0"/>
    <cellStyle name="Nota 3 3 2 5 7 2" xfId="0"/>
    <cellStyle name="Nota 3 3 2 5 7 2 2" xfId="0"/>
    <cellStyle name="Nota 3 3 2 5 7 3" xfId="0"/>
    <cellStyle name="Nota 3 3 2 5 8" xfId="0"/>
    <cellStyle name="Nota 3 3 2 5 8 2" xfId="0"/>
    <cellStyle name="Nota 3 3 2 5 8 2 2" xfId="0"/>
    <cellStyle name="Nota 3 3 2 5 8 3" xfId="0"/>
    <cellStyle name="Nota 3 3 2 5 9" xfId="0"/>
    <cellStyle name="Nota 3 3 2 5 9 2" xfId="0"/>
    <cellStyle name="Nota 3 3 2 5 9 2 2" xfId="0"/>
    <cellStyle name="Nota 3 3 2 5 9 3" xfId="0"/>
    <cellStyle name="Nota 3 3 2 6" xfId="0"/>
    <cellStyle name="Nota 3 3 2 6 10" xfId="0"/>
    <cellStyle name="Nota 3 3 2 6 10 2" xfId="0"/>
    <cellStyle name="Nota 3 3 2 6 10 2 2" xfId="0"/>
    <cellStyle name="Nota 3 3 2 6 10 3" xfId="0"/>
    <cellStyle name="Nota 3 3 2 6 11" xfId="0"/>
    <cellStyle name="Nota 3 3 2 6 11 2" xfId="0"/>
    <cellStyle name="Nota 3 3 2 6 11 2 2" xfId="0"/>
    <cellStyle name="Nota 3 3 2 6 11 3" xfId="0"/>
    <cellStyle name="Nota 3 3 2 6 12" xfId="0"/>
    <cellStyle name="Nota 3 3 2 6 12 2" xfId="0"/>
    <cellStyle name="Nota 3 3 2 6 12 2 2" xfId="0"/>
    <cellStyle name="Nota 3 3 2 6 12 3" xfId="0"/>
    <cellStyle name="Nota 3 3 2 6 13" xfId="0"/>
    <cellStyle name="Nota 3 3 2 6 13 2" xfId="0"/>
    <cellStyle name="Nota 3 3 2 6 13 2 2" xfId="0"/>
    <cellStyle name="Nota 3 3 2 6 13 3" xfId="0"/>
    <cellStyle name="Nota 3 3 2 6 14" xfId="0"/>
    <cellStyle name="Nota 3 3 2 6 14 2" xfId="0"/>
    <cellStyle name="Nota 3 3 2 6 14 2 2" xfId="0"/>
    <cellStyle name="Nota 3 3 2 6 14 3" xfId="0"/>
    <cellStyle name="Nota 3 3 2 6 15" xfId="0"/>
    <cellStyle name="Nota 3 3 2 6 15 2" xfId="0"/>
    <cellStyle name="Nota 3 3 2 6 15 2 2" xfId="0"/>
    <cellStyle name="Nota 3 3 2 6 15 3" xfId="0"/>
    <cellStyle name="Nota 3 3 2 6 16" xfId="0"/>
    <cellStyle name="Nota 3 3 2 6 16 2" xfId="0"/>
    <cellStyle name="Nota 3 3 2 6 16 2 2" xfId="0"/>
    <cellStyle name="Nota 3 3 2 6 16 3" xfId="0"/>
    <cellStyle name="Nota 3 3 2 6 17" xfId="0"/>
    <cellStyle name="Nota 3 3 2 6 17 2" xfId="0"/>
    <cellStyle name="Nota 3 3 2 6 17 2 2" xfId="0"/>
    <cellStyle name="Nota 3 3 2 6 17 3" xfId="0"/>
    <cellStyle name="Nota 3 3 2 6 18" xfId="0"/>
    <cellStyle name="Nota 3 3 2 6 18 2" xfId="0"/>
    <cellStyle name="Nota 3 3 2 6 18 2 2" xfId="0"/>
    <cellStyle name="Nota 3 3 2 6 18 3" xfId="0"/>
    <cellStyle name="Nota 3 3 2 6 19" xfId="0"/>
    <cellStyle name="Nota 3 3 2 6 19 2" xfId="0"/>
    <cellStyle name="Nota 3 3 2 6 2" xfId="0"/>
    <cellStyle name="Nota 3 3 2 6 2 2" xfId="0"/>
    <cellStyle name="Nota 3 3 2 6 2 3" xfId="0"/>
    <cellStyle name="Nota 3 3 2 6 20" xfId="0"/>
    <cellStyle name="Nota 3 3 2 6 21" xfId="0"/>
    <cellStyle name="Nota 3 3 2 6 3" xfId="0"/>
    <cellStyle name="Nota 3 3 2 6 3 10" xfId="0"/>
    <cellStyle name="Nota 3 3 2 6 3 10 2" xfId="0"/>
    <cellStyle name="Nota 3 3 2 6 3 10 2 2" xfId="0"/>
    <cellStyle name="Nota 3 3 2 6 3 10 3" xfId="0"/>
    <cellStyle name="Nota 3 3 2 6 3 11" xfId="0"/>
    <cellStyle name="Nota 3 3 2 6 3 11 2" xfId="0"/>
    <cellStyle name="Nota 3 3 2 6 3 11 2 2" xfId="0"/>
    <cellStyle name="Nota 3 3 2 6 3 11 3" xfId="0"/>
    <cellStyle name="Nota 3 3 2 6 3 12" xfId="0"/>
    <cellStyle name="Nota 3 3 2 6 3 12 2" xfId="0"/>
    <cellStyle name="Nota 3 3 2 6 3 12 2 2" xfId="0"/>
    <cellStyle name="Nota 3 3 2 6 3 12 3" xfId="0"/>
    <cellStyle name="Nota 3 3 2 6 3 13" xfId="0"/>
    <cellStyle name="Nota 3 3 2 6 3 13 2" xfId="0"/>
    <cellStyle name="Nota 3 3 2 6 3 13 2 2" xfId="0"/>
    <cellStyle name="Nota 3 3 2 6 3 13 3" xfId="0"/>
    <cellStyle name="Nota 3 3 2 6 3 14" xfId="0"/>
    <cellStyle name="Nota 3 3 2 6 3 14 2" xfId="0"/>
    <cellStyle name="Nota 3 3 2 6 3 14 2 2" xfId="0"/>
    <cellStyle name="Nota 3 3 2 6 3 14 3" xfId="0"/>
    <cellStyle name="Nota 3 3 2 6 3 15" xfId="0"/>
    <cellStyle name="Nota 3 3 2 6 3 15 2" xfId="0"/>
    <cellStyle name="Nota 3 3 2 6 3 15 2 2" xfId="0"/>
    <cellStyle name="Nota 3 3 2 6 3 15 3" xfId="0"/>
    <cellStyle name="Nota 3 3 2 6 3 16" xfId="0"/>
    <cellStyle name="Nota 3 3 2 6 3 16 2" xfId="0"/>
    <cellStyle name="Nota 3 3 2 6 3 16 2 2" xfId="0"/>
    <cellStyle name="Nota 3 3 2 6 3 16 3" xfId="0"/>
    <cellStyle name="Nota 3 3 2 6 3 17" xfId="0"/>
    <cellStyle name="Nota 3 3 2 6 3 17 2" xfId="0"/>
    <cellStyle name="Nota 3 3 2 6 3 18" xfId="0"/>
    <cellStyle name="Nota 3 3 2 6 3 19" xfId="0"/>
    <cellStyle name="Nota 3 3 2 6 3 2" xfId="0"/>
    <cellStyle name="Nota 3 3 2 6 3 2 2" xfId="0"/>
    <cellStyle name="Nota 3 3 2 6 3 2 2 2" xfId="0"/>
    <cellStyle name="Nota 3 3 2 6 3 2 3" xfId="0"/>
    <cellStyle name="Nota 3 3 2 6 3 3" xfId="0"/>
    <cellStyle name="Nota 3 3 2 6 3 3 2" xfId="0"/>
    <cellStyle name="Nota 3 3 2 6 3 3 2 2" xfId="0"/>
    <cellStyle name="Nota 3 3 2 6 3 3 3" xfId="0"/>
    <cellStyle name="Nota 3 3 2 6 3 4" xfId="0"/>
    <cellStyle name="Nota 3 3 2 6 3 4 2" xfId="0"/>
    <cellStyle name="Nota 3 3 2 6 3 4 2 2" xfId="0"/>
    <cellStyle name="Nota 3 3 2 6 3 4 3" xfId="0"/>
    <cellStyle name="Nota 3 3 2 6 3 5" xfId="0"/>
    <cellStyle name="Nota 3 3 2 6 3 5 2" xfId="0"/>
    <cellStyle name="Nota 3 3 2 6 3 5 2 2" xfId="0"/>
    <cellStyle name="Nota 3 3 2 6 3 5 3" xfId="0"/>
    <cellStyle name="Nota 3 3 2 6 3 6" xfId="0"/>
    <cellStyle name="Nota 3 3 2 6 3 6 2" xfId="0"/>
    <cellStyle name="Nota 3 3 2 6 3 6 2 2" xfId="0"/>
    <cellStyle name="Nota 3 3 2 6 3 6 3" xfId="0"/>
    <cellStyle name="Nota 3 3 2 6 3 7" xfId="0"/>
    <cellStyle name="Nota 3 3 2 6 3 7 2" xfId="0"/>
    <cellStyle name="Nota 3 3 2 6 3 7 2 2" xfId="0"/>
    <cellStyle name="Nota 3 3 2 6 3 7 3" xfId="0"/>
    <cellStyle name="Nota 3 3 2 6 3 8" xfId="0"/>
    <cellStyle name="Nota 3 3 2 6 3 8 2" xfId="0"/>
    <cellStyle name="Nota 3 3 2 6 3 8 2 2" xfId="0"/>
    <cellStyle name="Nota 3 3 2 6 3 8 3" xfId="0"/>
    <cellStyle name="Nota 3 3 2 6 3 9" xfId="0"/>
    <cellStyle name="Nota 3 3 2 6 3 9 2" xfId="0"/>
    <cellStyle name="Nota 3 3 2 6 3 9 2 2" xfId="0"/>
    <cellStyle name="Nota 3 3 2 6 3 9 3" xfId="0"/>
    <cellStyle name="Nota 3 3 2 6 4" xfId="0"/>
    <cellStyle name="Nota 3 3 2 6 4 2" xfId="0"/>
    <cellStyle name="Nota 3 3 2 6 4 2 2" xfId="0"/>
    <cellStyle name="Nota 3 3 2 6 4 3" xfId="0"/>
    <cellStyle name="Nota 3 3 2 6 5" xfId="0"/>
    <cellStyle name="Nota 3 3 2 6 5 2" xfId="0"/>
    <cellStyle name="Nota 3 3 2 6 5 2 2" xfId="0"/>
    <cellStyle name="Nota 3 3 2 6 5 3" xfId="0"/>
    <cellStyle name="Nota 3 3 2 6 6" xfId="0"/>
    <cellStyle name="Nota 3 3 2 6 6 2" xfId="0"/>
    <cellStyle name="Nota 3 3 2 6 6 2 2" xfId="0"/>
    <cellStyle name="Nota 3 3 2 6 6 3" xfId="0"/>
    <cellStyle name="Nota 3 3 2 6 7" xfId="0"/>
    <cellStyle name="Nota 3 3 2 6 7 2" xfId="0"/>
    <cellStyle name="Nota 3 3 2 6 7 2 2" xfId="0"/>
    <cellStyle name="Nota 3 3 2 6 7 3" xfId="0"/>
    <cellStyle name="Nota 3 3 2 6 8" xfId="0"/>
    <cellStyle name="Nota 3 3 2 6 8 2" xfId="0"/>
    <cellStyle name="Nota 3 3 2 6 8 2 2" xfId="0"/>
    <cellStyle name="Nota 3 3 2 6 8 3" xfId="0"/>
    <cellStyle name="Nota 3 3 2 6 9" xfId="0"/>
    <cellStyle name="Nota 3 3 2 6 9 2" xfId="0"/>
    <cellStyle name="Nota 3 3 2 6 9 2 2" xfId="0"/>
    <cellStyle name="Nota 3 3 2 6 9 3" xfId="0"/>
    <cellStyle name="Nota 3 3 2 7" xfId="0"/>
    <cellStyle name="Nota 3 3 2 7 10" xfId="0"/>
    <cellStyle name="Nota 3 3 2 7 10 2" xfId="0"/>
    <cellStyle name="Nota 3 3 2 7 10 2 2" xfId="0"/>
    <cellStyle name="Nota 3 3 2 7 10 3" xfId="0"/>
    <cellStyle name="Nota 3 3 2 7 11" xfId="0"/>
    <cellStyle name="Nota 3 3 2 7 11 2" xfId="0"/>
    <cellStyle name="Nota 3 3 2 7 11 2 2" xfId="0"/>
    <cellStyle name="Nota 3 3 2 7 11 3" xfId="0"/>
    <cellStyle name="Nota 3 3 2 7 12" xfId="0"/>
    <cellStyle name="Nota 3 3 2 7 12 2" xfId="0"/>
    <cellStyle name="Nota 3 3 2 7 12 2 2" xfId="0"/>
    <cellStyle name="Nota 3 3 2 7 12 3" xfId="0"/>
    <cellStyle name="Nota 3 3 2 7 13" xfId="0"/>
    <cellStyle name="Nota 3 3 2 7 13 2" xfId="0"/>
    <cellStyle name="Nota 3 3 2 7 13 2 2" xfId="0"/>
    <cellStyle name="Nota 3 3 2 7 13 3" xfId="0"/>
    <cellStyle name="Nota 3 3 2 7 14" xfId="0"/>
    <cellStyle name="Nota 3 3 2 7 14 2" xfId="0"/>
    <cellStyle name="Nota 3 3 2 7 14 2 2" xfId="0"/>
    <cellStyle name="Nota 3 3 2 7 14 3" xfId="0"/>
    <cellStyle name="Nota 3 3 2 7 15" xfId="0"/>
    <cellStyle name="Nota 3 3 2 7 15 2" xfId="0"/>
    <cellStyle name="Nota 3 3 2 7 15 2 2" xfId="0"/>
    <cellStyle name="Nota 3 3 2 7 15 3" xfId="0"/>
    <cellStyle name="Nota 3 3 2 7 16" xfId="0"/>
    <cellStyle name="Nota 3 3 2 7 16 2" xfId="0"/>
    <cellStyle name="Nota 3 3 2 7 16 2 2" xfId="0"/>
    <cellStyle name="Nota 3 3 2 7 16 3" xfId="0"/>
    <cellStyle name="Nota 3 3 2 7 17" xfId="0"/>
    <cellStyle name="Nota 3 3 2 7 17 2" xfId="0"/>
    <cellStyle name="Nota 3 3 2 7 17 2 2" xfId="0"/>
    <cellStyle name="Nota 3 3 2 7 17 3" xfId="0"/>
    <cellStyle name="Nota 3 3 2 7 18" xfId="0"/>
    <cellStyle name="Nota 3 3 2 7 18 2" xfId="0"/>
    <cellStyle name="Nota 3 3 2 7 18 2 2" xfId="0"/>
    <cellStyle name="Nota 3 3 2 7 18 3" xfId="0"/>
    <cellStyle name="Nota 3 3 2 7 19" xfId="0"/>
    <cellStyle name="Nota 3 3 2 7 19 2" xfId="0"/>
    <cellStyle name="Nota 3 3 2 7 19 2 2" xfId="0"/>
    <cellStyle name="Nota 3 3 2 7 19 3" xfId="0"/>
    <cellStyle name="Nota 3 3 2 7 2" xfId="0"/>
    <cellStyle name="Nota 3 3 2 7 2 2" xfId="0"/>
    <cellStyle name="Nota 3 3 2 7 2 3" xfId="0"/>
    <cellStyle name="Nota 3 3 2 7 20" xfId="0"/>
    <cellStyle name="Nota 3 3 2 7 20 2" xfId="0"/>
    <cellStyle name="Nota 3 3 2 7 21" xfId="0"/>
    <cellStyle name="Nota 3 3 2 7 22" xfId="0"/>
    <cellStyle name="Nota 3 3 2 7 3" xfId="0"/>
    <cellStyle name="Nota 3 3 2 7 3 2" xfId="0"/>
    <cellStyle name="Nota 3 3 2 7 3 3" xfId="0"/>
    <cellStyle name="Nota 3 3 2 7 4" xfId="0"/>
    <cellStyle name="Nota 3 3 2 7 4 10" xfId="0"/>
    <cellStyle name="Nota 3 3 2 7 4 10 2" xfId="0"/>
    <cellStyle name="Nota 3 3 2 7 4 10 2 2" xfId="0"/>
    <cellStyle name="Nota 3 3 2 7 4 10 3" xfId="0"/>
    <cellStyle name="Nota 3 3 2 7 4 11" xfId="0"/>
    <cellStyle name="Nota 3 3 2 7 4 11 2" xfId="0"/>
    <cellStyle name="Nota 3 3 2 7 4 11 2 2" xfId="0"/>
    <cellStyle name="Nota 3 3 2 7 4 11 3" xfId="0"/>
    <cellStyle name="Nota 3 3 2 7 4 12" xfId="0"/>
    <cellStyle name="Nota 3 3 2 7 4 12 2" xfId="0"/>
    <cellStyle name="Nota 3 3 2 7 4 12 2 2" xfId="0"/>
    <cellStyle name="Nota 3 3 2 7 4 12 3" xfId="0"/>
    <cellStyle name="Nota 3 3 2 7 4 13" xfId="0"/>
    <cellStyle name="Nota 3 3 2 7 4 13 2" xfId="0"/>
    <cellStyle name="Nota 3 3 2 7 4 13 2 2" xfId="0"/>
    <cellStyle name="Nota 3 3 2 7 4 13 3" xfId="0"/>
    <cellStyle name="Nota 3 3 2 7 4 14" xfId="0"/>
    <cellStyle name="Nota 3 3 2 7 4 14 2" xfId="0"/>
    <cellStyle name="Nota 3 3 2 7 4 14 2 2" xfId="0"/>
    <cellStyle name="Nota 3 3 2 7 4 14 3" xfId="0"/>
    <cellStyle name="Nota 3 3 2 7 4 15" xfId="0"/>
    <cellStyle name="Nota 3 3 2 7 4 15 2" xfId="0"/>
    <cellStyle name="Nota 3 3 2 7 4 15 2 2" xfId="0"/>
    <cellStyle name="Nota 3 3 2 7 4 15 3" xfId="0"/>
    <cellStyle name="Nota 3 3 2 7 4 16" xfId="0"/>
    <cellStyle name="Nota 3 3 2 7 4 16 2" xfId="0"/>
    <cellStyle name="Nota 3 3 2 7 4 16 2 2" xfId="0"/>
    <cellStyle name="Nota 3 3 2 7 4 16 3" xfId="0"/>
    <cellStyle name="Nota 3 3 2 7 4 17" xfId="0"/>
    <cellStyle name="Nota 3 3 2 7 4 17 2" xfId="0"/>
    <cellStyle name="Nota 3 3 2 7 4 18" xfId="0"/>
    <cellStyle name="Nota 3 3 2 7 4 2" xfId="0"/>
    <cellStyle name="Nota 3 3 2 7 4 2 2" xfId="0"/>
    <cellStyle name="Nota 3 3 2 7 4 2 2 2" xfId="0"/>
    <cellStyle name="Nota 3 3 2 7 4 2 3" xfId="0"/>
    <cellStyle name="Nota 3 3 2 7 4 3" xfId="0"/>
    <cellStyle name="Nota 3 3 2 7 4 3 2" xfId="0"/>
    <cellStyle name="Nota 3 3 2 7 4 3 2 2" xfId="0"/>
    <cellStyle name="Nota 3 3 2 7 4 3 3" xfId="0"/>
    <cellStyle name="Nota 3 3 2 7 4 4" xfId="0"/>
    <cellStyle name="Nota 3 3 2 7 4 4 2" xfId="0"/>
    <cellStyle name="Nota 3 3 2 7 4 4 2 2" xfId="0"/>
    <cellStyle name="Nota 3 3 2 7 4 4 3" xfId="0"/>
    <cellStyle name="Nota 3 3 2 7 4 5" xfId="0"/>
    <cellStyle name="Nota 3 3 2 7 4 5 2" xfId="0"/>
    <cellStyle name="Nota 3 3 2 7 4 5 2 2" xfId="0"/>
    <cellStyle name="Nota 3 3 2 7 4 5 3" xfId="0"/>
    <cellStyle name="Nota 3 3 2 7 4 6" xfId="0"/>
    <cellStyle name="Nota 3 3 2 7 4 6 2" xfId="0"/>
    <cellStyle name="Nota 3 3 2 7 4 6 2 2" xfId="0"/>
    <cellStyle name="Nota 3 3 2 7 4 6 3" xfId="0"/>
    <cellStyle name="Nota 3 3 2 7 4 7" xfId="0"/>
    <cellStyle name="Nota 3 3 2 7 4 7 2" xfId="0"/>
    <cellStyle name="Nota 3 3 2 7 4 7 2 2" xfId="0"/>
    <cellStyle name="Nota 3 3 2 7 4 7 3" xfId="0"/>
    <cellStyle name="Nota 3 3 2 7 4 8" xfId="0"/>
    <cellStyle name="Nota 3 3 2 7 4 8 2" xfId="0"/>
    <cellStyle name="Nota 3 3 2 7 4 8 2 2" xfId="0"/>
    <cellStyle name="Nota 3 3 2 7 4 8 3" xfId="0"/>
    <cellStyle name="Nota 3 3 2 7 4 9" xfId="0"/>
    <cellStyle name="Nota 3 3 2 7 4 9 2" xfId="0"/>
    <cellStyle name="Nota 3 3 2 7 4 9 2 2" xfId="0"/>
    <cellStyle name="Nota 3 3 2 7 4 9 3" xfId="0"/>
    <cellStyle name="Nota 3 3 2 7 5" xfId="0"/>
    <cellStyle name="Nota 3 3 2 7 5 2" xfId="0"/>
    <cellStyle name="Nota 3 3 2 7 5 2 2" xfId="0"/>
    <cellStyle name="Nota 3 3 2 7 5 3" xfId="0"/>
    <cellStyle name="Nota 3 3 2 7 6" xfId="0"/>
    <cellStyle name="Nota 3 3 2 7 6 2" xfId="0"/>
    <cellStyle name="Nota 3 3 2 7 6 2 2" xfId="0"/>
    <cellStyle name="Nota 3 3 2 7 6 3" xfId="0"/>
    <cellStyle name="Nota 3 3 2 7 7" xfId="0"/>
    <cellStyle name="Nota 3 3 2 7 7 2" xfId="0"/>
    <cellStyle name="Nota 3 3 2 7 7 2 2" xfId="0"/>
    <cellStyle name="Nota 3 3 2 7 7 3" xfId="0"/>
    <cellStyle name="Nota 3 3 2 7 8" xfId="0"/>
    <cellStyle name="Nota 3 3 2 7 8 2" xfId="0"/>
    <cellStyle name="Nota 3 3 2 7 8 2 2" xfId="0"/>
    <cellStyle name="Nota 3 3 2 7 8 3" xfId="0"/>
    <cellStyle name="Nota 3 3 2 7 9" xfId="0"/>
    <cellStyle name="Nota 3 3 2 7 9 2" xfId="0"/>
    <cellStyle name="Nota 3 3 2 7 9 2 2" xfId="0"/>
    <cellStyle name="Nota 3 3 2 7 9 3" xfId="0"/>
    <cellStyle name="Nota 3 3 2 8" xfId="0"/>
    <cellStyle name="Nota 3 3 2 8 2" xfId="0"/>
    <cellStyle name="Nota 3 3 2 8 3" xfId="0"/>
    <cellStyle name="Nota 3 3 2 9" xfId="0"/>
    <cellStyle name="Nota 3 3 3" xfId="0"/>
    <cellStyle name="Nota 3 3 3 2" xfId="0"/>
    <cellStyle name="Nota 3 3 3 2 10" xfId="0"/>
    <cellStyle name="Nota 3 3 3 2 10 2" xfId="0"/>
    <cellStyle name="Nota 3 3 3 2 10 2 2" xfId="0"/>
    <cellStyle name="Nota 3 3 3 2 10 3" xfId="0"/>
    <cellStyle name="Nota 3 3 3 2 11" xfId="0"/>
    <cellStyle name="Nota 3 3 3 2 11 2" xfId="0"/>
    <cellStyle name="Nota 3 3 3 2 11 2 2" xfId="0"/>
    <cellStyle name="Nota 3 3 3 2 11 3" xfId="0"/>
    <cellStyle name="Nota 3 3 3 2 12" xfId="0"/>
    <cellStyle name="Nota 3 3 3 2 12 2" xfId="0"/>
    <cellStyle name="Nota 3 3 3 2 12 2 2" xfId="0"/>
    <cellStyle name="Nota 3 3 3 2 12 3" xfId="0"/>
    <cellStyle name="Nota 3 3 3 2 13" xfId="0"/>
    <cellStyle name="Nota 3 3 3 2 13 2" xfId="0"/>
    <cellStyle name="Nota 3 3 3 2 13 2 2" xfId="0"/>
    <cellStyle name="Nota 3 3 3 2 13 3" xfId="0"/>
    <cellStyle name="Nota 3 3 3 2 14" xfId="0"/>
    <cellStyle name="Nota 3 3 3 2 14 2" xfId="0"/>
    <cellStyle name="Nota 3 3 3 2 14 2 2" xfId="0"/>
    <cellStyle name="Nota 3 3 3 2 14 3" xfId="0"/>
    <cellStyle name="Nota 3 3 3 2 15" xfId="0"/>
    <cellStyle name="Nota 3 3 3 2 15 2" xfId="0"/>
    <cellStyle name="Nota 3 3 3 2 15 2 2" xfId="0"/>
    <cellStyle name="Nota 3 3 3 2 15 3" xfId="0"/>
    <cellStyle name="Nota 3 3 3 2 16" xfId="0"/>
    <cellStyle name="Nota 3 3 3 2 16 2" xfId="0"/>
    <cellStyle name="Nota 3 3 3 2 16 2 2" xfId="0"/>
    <cellStyle name="Nota 3 3 3 2 16 3" xfId="0"/>
    <cellStyle name="Nota 3 3 3 2 17" xfId="0"/>
    <cellStyle name="Nota 3 3 3 2 17 2" xfId="0"/>
    <cellStyle name="Nota 3 3 3 2 17 2 2" xfId="0"/>
    <cellStyle name="Nota 3 3 3 2 17 3" xfId="0"/>
    <cellStyle name="Nota 3 3 3 2 18" xfId="0"/>
    <cellStyle name="Nota 3 3 3 2 18 2" xfId="0"/>
    <cellStyle name="Nota 3 3 3 2 19" xfId="0"/>
    <cellStyle name="Nota 3 3 3 2 2" xfId="0"/>
    <cellStyle name="Nota 3 3 3 2 2 2" xfId="0"/>
    <cellStyle name="Nota 3 3 3 2 2 2 2" xfId="0"/>
    <cellStyle name="Nota 3 3 3 2 2 2 3" xfId="0"/>
    <cellStyle name="Nota 3 3 3 2 2 3" xfId="0"/>
    <cellStyle name="Nota 3 3 3 2 2 3 2" xfId="0"/>
    <cellStyle name="Nota 3 3 3 2 2 3 2 2" xfId="0"/>
    <cellStyle name="Nota 3 3 3 2 2 3 3" xfId="0"/>
    <cellStyle name="Nota 3 3 3 2 2 3 4" xfId="0"/>
    <cellStyle name="Nota 3 3 3 2 2 4" xfId="0"/>
    <cellStyle name="Nota 3 3 3 2 2 5" xfId="0"/>
    <cellStyle name="Nota 3 3 3 2 20" xfId="0"/>
    <cellStyle name="Nota 3 3 3 2 3" xfId="0"/>
    <cellStyle name="Nota 3 3 3 2 3 2" xfId="0"/>
    <cellStyle name="Nota 3 3 3 2 3 2 2" xfId="0"/>
    <cellStyle name="Nota 3 3 3 2 3 2 3" xfId="0"/>
    <cellStyle name="Nota 3 3 3 2 3 3" xfId="0"/>
    <cellStyle name="Nota 3 3 3 2 3 4" xfId="0"/>
    <cellStyle name="Nota 3 3 3 2 4" xfId="0"/>
    <cellStyle name="Nota 3 3 3 2 4 2" xfId="0"/>
    <cellStyle name="Nota 3 3 3 2 4 2 2" xfId="0"/>
    <cellStyle name="Nota 3 3 3 2 4 3" xfId="0"/>
    <cellStyle name="Nota 3 3 3 2 4 4" xfId="0"/>
    <cellStyle name="Nota 3 3 3 2 5" xfId="0"/>
    <cellStyle name="Nota 3 3 3 2 5 2" xfId="0"/>
    <cellStyle name="Nota 3 3 3 2 5 2 2" xfId="0"/>
    <cellStyle name="Nota 3 3 3 2 5 3" xfId="0"/>
    <cellStyle name="Nota 3 3 3 2 6" xfId="0"/>
    <cellStyle name="Nota 3 3 3 2 6 2" xfId="0"/>
    <cellStyle name="Nota 3 3 3 2 6 2 2" xfId="0"/>
    <cellStyle name="Nota 3 3 3 2 6 3" xfId="0"/>
    <cellStyle name="Nota 3 3 3 2 7" xfId="0"/>
    <cellStyle name="Nota 3 3 3 2 7 2" xfId="0"/>
    <cellStyle name="Nota 3 3 3 2 7 2 2" xfId="0"/>
    <cellStyle name="Nota 3 3 3 2 7 3" xfId="0"/>
    <cellStyle name="Nota 3 3 3 2 8" xfId="0"/>
    <cellStyle name="Nota 3 3 3 2 8 2" xfId="0"/>
    <cellStyle name="Nota 3 3 3 2 8 2 2" xfId="0"/>
    <cellStyle name="Nota 3 3 3 2 8 3" xfId="0"/>
    <cellStyle name="Nota 3 3 3 2 9" xfId="0"/>
    <cellStyle name="Nota 3 3 3 2 9 2" xfId="0"/>
    <cellStyle name="Nota 3 3 3 2 9 2 2" xfId="0"/>
    <cellStyle name="Nota 3 3 3 2 9 3" xfId="0"/>
    <cellStyle name="Nota 3 3 3 3" xfId="0"/>
    <cellStyle name="Nota 3 3 3 3 10" xfId="0"/>
    <cellStyle name="Nota 3 3 3 3 10 2" xfId="0"/>
    <cellStyle name="Nota 3 3 3 3 10 2 2" xfId="0"/>
    <cellStyle name="Nota 3 3 3 3 10 3" xfId="0"/>
    <cellStyle name="Nota 3 3 3 3 11" xfId="0"/>
    <cellStyle name="Nota 3 3 3 3 11 2" xfId="0"/>
    <cellStyle name="Nota 3 3 3 3 11 2 2" xfId="0"/>
    <cellStyle name="Nota 3 3 3 3 11 3" xfId="0"/>
    <cellStyle name="Nota 3 3 3 3 12" xfId="0"/>
    <cellStyle name="Nota 3 3 3 3 12 2" xfId="0"/>
    <cellStyle name="Nota 3 3 3 3 12 2 2" xfId="0"/>
    <cellStyle name="Nota 3 3 3 3 12 3" xfId="0"/>
    <cellStyle name="Nota 3 3 3 3 13" xfId="0"/>
    <cellStyle name="Nota 3 3 3 3 13 2" xfId="0"/>
    <cellStyle name="Nota 3 3 3 3 13 2 2" xfId="0"/>
    <cellStyle name="Nota 3 3 3 3 13 3" xfId="0"/>
    <cellStyle name="Nota 3 3 3 3 14" xfId="0"/>
    <cellStyle name="Nota 3 3 3 3 14 2" xfId="0"/>
    <cellStyle name="Nota 3 3 3 3 14 2 2" xfId="0"/>
    <cellStyle name="Nota 3 3 3 3 14 3" xfId="0"/>
    <cellStyle name="Nota 3 3 3 3 15" xfId="0"/>
    <cellStyle name="Nota 3 3 3 3 15 2" xfId="0"/>
    <cellStyle name="Nota 3 3 3 3 15 2 2" xfId="0"/>
    <cellStyle name="Nota 3 3 3 3 15 3" xfId="0"/>
    <cellStyle name="Nota 3 3 3 3 16" xfId="0"/>
    <cellStyle name="Nota 3 3 3 3 16 2" xfId="0"/>
    <cellStyle name="Nota 3 3 3 3 16 2 2" xfId="0"/>
    <cellStyle name="Nota 3 3 3 3 16 3" xfId="0"/>
    <cellStyle name="Nota 3 3 3 3 17" xfId="0"/>
    <cellStyle name="Nota 3 3 3 3 17 2" xfId="0"/>
    <cellStyle name="Nota 3 3 3 3 18" xfId="0"/>
    <cellStyle name="Nota 3 3 3 3 19" xfId="0"/>
    <cellStyle name="Nota 3 3 3 3 2" xfId="0"/>
    <cellStyle name="Nota 3 3 3 3 2 2" xfId="0"/>
    <cellStyle name="Nota 3 3 3 3 2 2 2" xfId="0"/>
    <cellStyle name="Nota 3 3 3 3 2 2 2 2" xfId="0"/>
    <cellStyle name="Nota 3 3 3 3 2 2 3" xfId="0"/>
    <cellStyle name="Nota 3 3 3 3 2 2 4" xfId="0"/>
    <cellStyle name="Nota 3 3 3 3 2 3" xfId="0"/>
    <cellStyle name="Nota 3 3 3 3 2 3 2" xfId="0"/>
    <cellStyle name="Nota 3 3 3 3 2 4" xfId="0"/>
    <cellStyle name="Nota 3 3 3 3 2 5" xfId="0"/>
    <cellStyle name="Nota 3 3 3 3 20" xfId="0"/>
    <cellStyle name="Nota 3 3 3 3 3" xfId="0"/>
    <cellStyle name="Nota 3 3 3 3 3 2" xfId="0"/>
    <cellStyle name="Nota 3 3 3 3 3 2 2" xfId="0"/>
    <cellStyle name="Nota 3 3 3 3 3 3" xfId="0"/>
    <cellStyle name="Nota 3 3 3 3 3 4" xfId="0"/>
    <cellStyle name="Nota 3 3 3 3 4" xfId="0"/>
    <cellStyle name="Nota 3 3 3 3 4 2" xfId="0"/>
    <cellStyle name="Nota 3 3 3 3 4 2 2" xfId="0"/>
    <cellStyle name="Nota 3 3 3 3 4 3" xfId="0"/>
    <cellStyle name="Nota 3 3 3 3 5" xfId="0"/>
    <cellStyle name="Nota 3 3 3 3 5 2" xfId="0"/>
    <cellStyle name="Nota 3 3 3 3 5 2 2" xfId="0"/>
    <cellStyle name="Nota 3 3 3 3 5 3" xfId="0"/>
    <cellStyle name="Nota 3 3 3 3 6" xfId="0"/>
    <cellStyle name="Nota 3 3 3 3 6 2" xfId="0"/>
    <cellStyle name="Nota 3 3 3 3 6 2 2" xfId="0"/>
    <cellStyle name="Nota 3 3 3 3 6 3" xfId="0"/>
    <cellStyle name="Nota 3 3 3 3 7" xfId="0"/>
    <cellStyle name="Nota 3 3 3 3 7 2" xfId="0"/>
    <cellStyle name="Nota 3 3 3 3 7 2 2" xfId="0"/>
    <cellStyle name="Nota 3 3 3 3 7 3" xfId="0"/>
    <cellStyle name="Nota 3 3 3 3 8" xfId="0"/>
    <cellStyle name="Nota 3 3 3 3 8 2" xfId="0"/>
    <cellStyle name="Nota 3 3 3 3 8 2 2" xfId="0"/>
    <cellStyle name="Nota 3 3 3 3 8 3" xfId="0"/>
    <cellStyle name="Nota 3 3 3 3 9" xfId="0"/>
    <cellStyle name="Nota 3 3 3 3 9 2" xfId="0"/>
    <cellStyle name="Nota 3 3 3 3 9 2 2" xfId="0"/>
    <cellStyle name="Nota 3 3 3 3 9 3" xfId="0"/>
    <cellStyle name="Nota 3 3 3 4" xfId="0"/>
    <cellStyle name="Nota 3 3 3 4 10" xfId="0"/>
    <cellStyle name="Nota 3 3 3 4 10 2" xfId="0"/>
    <cellStyle name="Nota 3 3 3 4 10 2 2" xfId="0"/>
    <cellStyle name="Nota 3 3 3 4 10 3" xfId="0"/>
    <cellStyle name="Nota 3 3 3 4 11" xfId="0"/>
    <cellStyle name="Nota 3 3 3 4 11 2" xfId="0"/>
    <cellStyle name="Nota 3 3 3 4 11 2 2" xfId="0"/>
    <cellStyle name="Nota 3 3 3 4 11 3" xfId="0"/>
    <cellStyle name="Nota 3 3 3 4 12" xfId="0"/>
    <cellStyle name="Nota 3 3 3 4 12 2" xfId="0"/>
    <cellStyle name="Nota 3 3 3 4 12 2 2" xfId="0"/>
    <cellStyle name="Nota 3 3 3 4 12 3" xfId="0"/>
    <cellStyle name="Nota 3 3 3 4 13" xfId="0"/>
    <cellStyle name="Nota 3 3 3 4 13 2" xfId="0"/>
    <cellStyle name="Nota 3 3 3 4 13 2 2" xfId="0"/>
    <cellStyle name="Nota 3 3 3 4 13 3" xfId="0"/>
    <cellStyle name="Nota 3 3 3 4 14" xfId="0"/>
    <cellStyle name="Nota 3 3 3 4 14 2" xfId="0"/>
    <cellStyle name="Nota 3 3 3 4 14 2 2" xfId="0"/>
    <cellStyle name="Nota 3 3 3 4 14 3" xfId="0"/>
    <cellStyle name="Nota 3 3 3 4 15" xfId="0"/>
    <cellStyle name="Nota 3 3 3 4 15 2" xfId="0"/>
    <cellStyle name="Nota 3 3 3 4 15 2 2" xfId="0"/>
    <cellStyle name="Nota 3 3 3 4 15 3" xfId="0"/>
    <cellStyle name="Nota 3 3 3 4 16" xfId="0"/>
    <cellStyle name="Nota 3 3 3 4 16 2" xfId="0"/>
    <cellStyle name="Nota 3 3 3 4 16 2 2" xfId="0"/>
    <cellStyle name="Nota 3 3 3 4 16 3" xfId="0"/>
    <cellStyle name="Nota 3 3 3 4 17" xfId="0"/>
    <cellStyle name="Nota 3 3 3 4 17 2" xfId="0"/>
    <cellStyle name="Nota 3 3 3 4 18" xfId="0"/>
    <cellStyle name="Nota 3 3 3 4 19" xfId="0"/>
    <cellStyle name="Nota 3 3 3 4 2" xfId="0"/>
    <cellStyle name="Nota 3 3 3 4 2 2" xfId="0"/>
    <cellStyle name="Nota 3 3 3 4 2 2 2" xfId="0"/>
    <cellStyle name="Nota 3 3 3 4 2 3" xfId="0"/>
    <cellStyle name="Nota 3 3 3 4 2 4" xfId="0"/>
    <cellStyle name="Nota 3 3 3 4 3" xfId="0"/>
    <cellStyle name="Nota 3 3 3 4 3 2" xfId="0"/>
    <cellStyle name="Nota 3 3 3 4 3 2 2" xfId="0"/>
    <cellStyle name="Nota 3 3 3 4 3 3" xfId="0"/>
    <cellStyle name="Nota 3 3 3 4 4" xfId="0"/>
    <cellStyle name="Nota 3 3 3 4 4 2" xfId="0"/>
    <cellStyle name="Nota 3 3 3 4 4 2 2" xfId="0"/>
    <cellStyle name="Nota 3 3 3 4 4 3" xfId="0"/>
    <cellStyle name="Nota 3 3 3 4 5" xfId="0"/>
    <cellStyle name="Nota 3 3 3 4 5 2" xfId="0"/>
    <cellStyle name="Nota 3 3 3 4 5 2 2" xfId="0"/>
    <cellStyle name="Nota 3 3 3 4 5 3" xfId="0"/>
    <cellStyle name="Nota 3 3 3 4 6" xfId="0"/>
    <cellStyle name="Nota 3 3 3 4 6 2" xfId="0"/>
    <cellStyle name="Nota 3 3 3 4 6 2 2" xfId="0"/>
    <cellStyle name="Nota 3 3 3 4 6 3" xfId="0"/>
    <cellStyle name="Nota 3 3 3 4 7" xfId="0"/>
    <cellStyle name="Nota 3 3 3 4 7 2" xfId="0"/>
    <cellStyle name="Nota 3 3 3 4 7 2 2" xfId="0"/>
    <cellStyle name="Nota 3 3 3 4 7 3" xfId="0"/>
    <cellStyle name="Nota 3 3 3 4 8" xfId="0"/>
    <cellStyle name="Nota 3 3 3 4 8 2" xfId="0"/>
    <cellStyle name="Nota 3 3 3 4 8 2 2" xfId="0"/>
    <cellStyle name="Nota 3 3 3 4 8 3" xfId="0"/>
    <cellStyle name="Nota 3 3 3 4 9" xfId="0"/>
    <cellStyle name="Nota 3 3 3 4 9 2" xfId="0"/>
    <cellStyle name="Nota 3 3 3 4 9 2 2" xfId="0"/>
    <cellStyle name="Nota 3 3 3 4 9 3" xfId="0"/>
    <cellStyle name="Nota 3 3 3 5" xfId="0"/>
    <cellStyle name="Nota 3 3 3 5 2" xfId="0"/>
    <cellStyle name="Nota 3 3 3 5 3" xfId="0"/>
    <cellStyle name="Nota 3 3 3 6" xfId="0"/>
    <cellStyle name="Nota 3 3 4" xfId="0"/>
    <cellStyle name="Nota 3 3 4 2" xfId="0"/>
    <cellStyle name="Nota 3 3 4 2 2" xfId="0"/>
    <cellStyle name="Nota 3 3 4 3" xfId="0"/>
    <cellStyle name="Nota 3 3 4 3 2" xfId="0"/>
    <cellStyle name="Nota 3 3 4 4" xfId="0"/>
    <cellStyle name="Nota 3 3 4 4 2" xfId="0"/>
    <cellStyle name="Nota 3 3 4 4 3" xfId="0"/>
    <cellStyle name="Nota 3 3 4 5" xfId="0"/>
    <cellStyle name="Nota 3 3 5" xfId="0"/>
    <cellStyle name="Nota 3 3 5 10" xfId="0"/>
    <cellStyle name="Nota 3 3 5 10 2" xfId="0"/>
    <cellStyle name="Nota 3 3 5 10 2 2" xfId="0"/>
    <cellStyle name="Nota 3 3 5 10 3" xfId="0"/>
    <cellStyle name="Nota 3 3 5 11" xfId="0"/>
    <cellStyle name="Nota 3 3 5 11 2" xfId="0"/>
    <cellStyle name="Nota 3 3 5 11 2 2" xfId="0"/>
    <cellStyle name="Nota 3 3 5 11 3" xfId="0"/>
    <cellStyle name="Nota 3 3 5 12" xfId="0"/>
    <cellStyle name="Nota 3 3 5 12 2" xfId="0"/>
    <cellStyle name="Nota 3 3 5 12 2 2" xfId="0"/>
    <cellStyle name="Nota 3 3 5 12 3" xfId="0"/>
    <cellStyle name="Nota 3 3 5 13" xfId="0"/>
    <cellStyle name="Nota 3 3 5 13 2" xfId="0"/>
    <cellStyle name="Nota 3 3 5 13 2 2" xfId="0"/>
    <cellStyle name="Nota 3 3 5 13 3" xfId="0"/>
    <cellStyle name="Nota 3 3 5 14" xfId="0"/>
    <cellStyle name="Nota 3 3 5 14 2" xfId="0"/>
    <cellStyle name="Nota 3 3 5 14 2 2" xfId="0"/>
    <cellStyle name="Nota 3 3 5 14 3" xfId="0"/>
    <cellStyle name="Nota 3 3 5 15" xfId="0"/>
    <cellStyle name="Nota 3 3 5 15 2" xfId="0"/>
    <cellStyle name="Nota 3 3 5 15 2 2" xfId="0"/>
    <cellStyle name="Nota 3 3 5 15 3" xfId="0"/>
    <cellStyle name="Nota 3 3 5 16" xfId="0"/>
    <cellStyle name="Nota 3 3 5 16 2" xfId="0"/>
    <cellStyle name="Nota 3 3 5 16 2 2" xfId="0"/>
    <cellStyle name="Nota 3 3 5 16 3" xfId="0"/>
    <cellStyle name="Nota 3 3 5 17" xfId="0"/>
    <cellStyle name="Nota 3 3 5 17 2" xfId="0"/>
    <cellStyle name="Nota 3 3 5 17 2 2" xfId="0"/>
    <cellStyle name="Nota 3 3 5 17 3" xfId="0"/>
    <cellStyle name="Nota 3 3 5 18" xfId="0"/>
    <cellStyle name="Nota 3 3 5 18 2" xfId="0"/>
    <cellStyle name="Nota 3 3 5 18 2 2" xfId="0"/>
    <cellStyle name="Nota 3 3 5 18 3" xfId="0"/>
    <cellStyle name="Nota 3 3 5 19" xfId="0"/>
    <cellStyle name="Nota 3 3 5 19 2" xfId="0"/>
    <cellStyle name="Nota 3 3 5 2" xfId="0"/>
    <cellStyle name="Nota 3 3 5 2 2" xfId="0"/>
    <cellStyle name="Nota 3 3 5 2 3" xfId="0"/>
    <cellStyle name="Nota 3 3 5 20" xfId="0"/>
    <cellStyle name="Nota 3 3 5 21" xfId="0"/>
    <cellStyle name="Nota 3 3 5 3" xfId="0"/>
    <cellStyle name="Nota 3 3 5 3 10" xfId="0"/>
    <cellStyle name="Nota 3 3 5 3 10 2" xfId="0"/>
    <cellStyle name="Nota 3 3 5 3 10 2 2" xfId="0"/>
    <cellStyle name="Nota 3 3 5 3 10 3" xfId="0"/>
    <cellStyle name="Nota 3 3 5 3 11" xfId="0"/>
    <cellStyle name="Nota 3 3 5 3 11 2" xfId="0"/>
    <cellStyle name="Nota 3 3 5 3 11 2 2" xfId="0"/>
    <cellStyle name="Nota 3 3 5 3 11 3" xfId="0"/>
    <cellStyle name="Nota 3 3 5 3 12" xfId="0"/>
    <cellStyle name="Nota 3 3 5 3 12 2" xfId="0"/>
    <cellStyle name="Nota 3 3 5 3 12 2 2" xfId="0"/>
    <cellStyle name="Nota 3 3 5 3 12 3" xfId="0"/>
    <cellStyle name="Nota 3 3 5 3 13" xfId="0"/>
    <cellStyle name="Nota 3 3 5 3 13 2" xfId="0"/>
    <cellStyle name="Nota 3 3 5 3 13 2 2" xfId="0"/>
    <cellStyle name="Nota 3 3 5 3 13 3" xfId="0"/>
    <cellStyle name="Nota 3 3 5 3 14" xfId="0"/>
    <cellStyle name="Nota 3 3 5 3 14 2" xfId="0"/>
    <cellStyle name="Nota 3 3 5 3 14 2 2" xfId="0"/>
    <cellStyle name="Nota 3 3 5 3 14 3" xfId="0"/>
    <cellStyle name="Nota 3 3 5 3 15" xfId="0"/>
    <cellStyle name="Nota 3 3 5 3 15 2" xfId="0"/>
    <cellStyle name="Nota 3 3 5 3 15 2 2" xfId="0"/>
    <cellStyle name="Nota 3 3 5 3 15 3" xfId="0"/>
    <cellStyle name="Nota 3 3 5 3 16" xfId="0"/>
    <cellStyle name="Nota 3 3 5 3 16 2" xfId="0"/>
    <cellStyle name="Nota 3 3 5 3 16 2 2" xfId="0"/>
    <cellStyle name="Nota 3 3 5 3 16 3" xfId="0"/>
    <cellStyle name="Nota 3 3 5 3 17" xfId="0"/>
    <cellStyle name="Nota 3 3 5 3 17 2" xfId="0"/>
    <cellStyle name="Nota 3 3 5 3 18" xfId="0"/>
    <cellStyle name="Nota 3 3 5 3 19" xfId="0"/>
    <cellStyle name="Nota 3 3 5 3 2" xfId="0"/>
    <cellStyle name="Nota 3 3 5 3 2 2" xfId="0"/>
    <cellStyle name="Nota 3 3 5 3 2 2 2" xfId="0"/>
    <cellStyle name="Nota 3 3 5 3 2 3" xfId="0"/>
    <cellStyle name="Nota 3 3 5 3 3" xfId="0"/>
    <cellStyle name="Nota 3 3 5 3 3 2" xfId="0"/>
    <cellStyle name="Nota 3 3 5 3 3 2 2" xfId="0"/>
    <cellStyle name="Nota 3 3 5 3 3 3" xfId="0"/>
    <cellStyle name="Nota 3 3 5 3 4" xfId="0"/>
    <cellStyle name="Nota 3 3 5 3 4 2" xfId="0"/>
    <cellStyle name="Nota 3 3 5 3 4 2 2" xfId="0"/>
    <cellStyle name="Nota 3 3 5 3 4 3" xfId="0"/>
    <cellStyle name="Nota 3 3 5 3 5" xfId="0"/>
    <cellStyle name="Nota 3 3 5 3 5 2" xfId="0"/>
    <cellStyle name="Nota 3 3 5 3 5 2 2" xfId="0"/>
    <cellStyle name="Nota 3 3 5 3 5 3" xfId="0"/>
    <cellStyle name="Nota 3 3 5 3 6" xfId="0"/>
    <cellStyle name="Nota 3 3 5 3 6 2" xfId="0"/>
    <cellStyle name="Nota 3 3 5 3 6 2 2" xfId="0"/>
    <cellStyle name="Nota 3 3 5 3 6 3" xfId="0"/>
    <cellStyle name="Nota 3 3 5 3 7" xfId="0"/>
    <cellStyle name="Nota 3 3 5 3 7 2" xfId="0"/>
    <cellStyle name="Nota 3 3 5 3 7 2 2" xfId="0"/>
    <cellStyle name="Nota 3 3 5 3 7 3" xfId="0"/>
    <cellStyle name="Nota 3 3 5 3 8" xfId="0"/>
    <cellStyle name="Nota 3 3 5 3 8 2" xfId="0"/>
    <cellStyle name="Nota 3 3 5 3 8 2 2" xfId="0"/>
    <cellStyle name="Nota 3 3 5 3 8 3" xfId="0"/>
    <cellStyle name="Nota 3 3 5 3 9" xfId="0"/>
    <cellStyle name="Nota 3 3 5 3 9 2" xfId="0"/>
    <cellStyle name="Nota 3 3 5 3 9 2 2" xfId="0"/>
    <cellStyle name="Nota 3 3 5 3 9 3" xfId="0"/>
    <cellStyle name="Nota 3 3 5 4" xfId="0"/>
    <cellStyle name="Nota 3 3 5 4 2" xfId="0"/>
    <cellStyle name="Nota 3 3 5 4 2 2" xfId="0"/>
    <cellStyle name="Nota 3 3 5 4 3" xfId="0"/>
    <cellStyle name="Nota 3 3 5 5" xfId="0"/>
    <cellStyle name="Nota 3 3 5 5 2" xfId="0"/>
    <cellStyle name="Nota 3 3 5 5 2 2" xfId="0"/>
    <cellStyle name="Nota 3 3 5 5 3" xfId="0"/>
    <cellStyle name="Nota 3 3 5 6" xfId="0"/>
    <cellStyle name="Nota 3 3 5 6 2" xfId="0"/>
    <cellStyle name="Nota 3 3 5 6 2 2" xfId="0"/>
    <cellStyle name="Nota 3 3 5 6 3" xfId="0"/>
    <cellStyle name="Nota 3 3 5 7" xfId="0"/>
    <cellStyle name="Nota 3 3 5 7 2" xfId="0"/>
    <cellStyle name="Nota 3 3 5 7 2 2" xfId="0"/>
    <cellStyle name="Nota 3 3 5 7 3" xfId="0"/>
    <cellStyle name="Nota 3 3 5 8" xfId="0"/>
    <cellStyle name="Nota 3 3 5 8 2" xfId="0"/>
    <cellStyle name="Nota 3 3 5 8 2 2" xfId="0"/>
    <cellStyle name="Nota 3 3 5 8 3" xfId="0"/>
    <cellStyle name="Nota 3 3 5 9" xfId="0"/>
    <cellStyle name="Nota 3 3 5 9 2" xfId="0"/>
    <cellStyle name="Nota 3 3 5 9 2 2" xfId="0"/>
    <cellStyle name="Nota 3 3 5 9 3" xfId="0"/>
    <cellStyle name="Nota 3 3 6" xfId="0"/>
    <cellStyle name="Nota 3 3 6 2" xfId="0"/>
    <cellStyle name="Nota 3 3 6 2 2" xfId="0"/>
    <cellStyle name="Nota 3 3 6 2 3" xfId="0"/>
    <cellStyle name="Nota 3 3 6 3" xfId="0"/>
    <cellStyle name="Nota 3 3 6 3 2" xfId="0"/>
    <cellStyle name="Nota 3 3 6 4" xfId="0"/>
    <cellStyle name="Nota 3 3 7" xfId="0"/>
    <cellStyle name="Nota 3 3 7 2" xfId="0"/>
    <cellStyle name="Nota 3 3 7 2 2" xfId="0"/>
    <cellStyle name="Nota 3 3 7 2 3" xfId="0"/>
    <cellStyle name="Nota 3 3 7 3" xfId="0"/>
    <cellStyle name="Nota 3 3 7 3 2" xfId="0"/>
    <cellStyle name="Nota 3 3 7 4" xfId="0"/>
    <cellStyle name="Nota 3 3 7 4 2" xfId="0"/>
    <cellStyle name="Nota 3 3 7 5" xfId="0"/>
    <cellStyle name="Nota 3 3 7 6" xfId="0"/>
    <cellStyle name="Nota 3 3 8" xfId="0"/>
    <cellStyle name="Nota 3 3 8 2" xfId="0"/>
    <cellStyle name="Nota 3 3 9" xfId="0"/>
    <cellStyle name="Nota 3 3 9 2" xfId="0"/>
    <cellStyle name="Nota 3 4" xfId="0"/>
    <cellStyle name="Nota 3 4 2" xfId="0"/>
    <cellStyle name="Nota 3 4 2 10" xfId="0"/>
    <cellStyle name="Nota 3 4 2 10 2" xfId="0"/>
    <cellStyle name="Nota 3 4 2 10 2 2" xfId="0"/>
    <cellStyle name="Nota 3 4 2 10 3" xfId="0"/>
    <cellStyle name="Nota 3 4 2 11" xfId="0"/>
    <cellStyle name="Nota 3 4 2 11 2" xfId="0"/>
    <cellStyle name="Nota 3 4 2 11 2 2" xfId="0"/>
    <cellStyle name="Nota 3 4 2 11 3" xfId="0"/>
    <cellStyle name="Nota 3 4 2 12" xfId="0"/>
    <cellStyle name="Nota 3 4 2 12 2" xfId="0"/>
    <cellStyle name="Nota 3 4 2 12 2 2" xfId="0"/>
    <cellStyle name="Nota 3 4 2 12 3" xfId="0"/>
    <cellStyle name="Nota 3 4 2 13" xfId="0"/>
    <cellStyle name="Nota 3 4 2 13 2" xfId="0"/>
    <cellStyle name="Nota 3 4 2 13 2 2" xfId="0"/>
    <cellStyle name="Nota 3 4 2 13 3" xfId="0"/>
    <cellStyle name="Nota 3 4 2 14" xfId="0"/>
    <cellStyle name="Nota 3 4 2 14 2" xfId="0"/>
    <cellStyle name="Nota 3 4 2 14 2 2" xfId="0"/>
    <cellStyle name="Nota 3 4 2 14 3" xfId="0"/>
    <cellStyle name="Nota 3 4 2 15" xfId="0"/>
    <cellStyle name="Nota 3 4 2 15 2" xfId="0"/>
    <cellStyle name="Nota 3 4 2 15 2 2" xfId="0"/>
    <cellStyle name="Nota 3 4 2 15 3" xfId="0"/>
    <cellStyle name="Nota 3 4 2 16" xfId="0"/>
    <cellStyle name="Nota 3 4 2 16 2" xfId="0"/>
    <cellStyle name="Nota 3 4 2 16 2 2" xfId="0"/>
    <cellStyle name="Nota 3 4 2 16 3" xfId="0"/>
    <cellStyle name="Nota 3 4 2 17" xfId="0"/>
    <cellStyle name="Nota 3 4 2 17 2" xfId="0"/>
    <cellStyle name="Nota 3 4 2 17 2 2" xfId="0"/>
    <cellStyle name="Nota 3 4 2 17 3" xfId="0"/>
    <cellStyle name="Nota 3 4 2 18" xfId="0"/>
    <cellStyle name="Nota 3 4 2 18 2" xfId="0"/>
    <cellStyle name="Nota 3 4 2 19" xfId="0"/>
    <cellStyle name="Nota 3 4 2 2" xfId="0"/>
    <cellStyle name="Nota 3 4 2 2 2" xfId="0"/>
    <cellStyle name="Nota 3 4 2 2 2 2" xfId="0"/>
    <cellStyle name="Nota 3 4 2 2 2 3" xfId="0"/>
    <cellStyle name="Nota 3 4 2 2 3" xfId="0"/>
    <cellStyle name="Nota 3 4 2 2 3 2" xfId="0"/>
    <cellStyle name="Nota 3 4 2 2 3 2 2" xfId="0"/>
    <cellStyle name="Nota 3 4 2 2 3 3" xfId="0"/>
    <cellStyle name="Nota 3 4 2 2 3 4" xfId="0"/>
    <cellStyle name="Nota 3 4 2 2 4" xfId="0"/>
    <cellStyle name="Nota 3 4 2 2 5" xfId="0"/>
    <cellStyle name="Nota 3 4 2 20" xfId="0"/>
    <cellStyle name="Nota 3 4 2 3" xfId="0"/>
    <cellStyle name="Nota 3 4 2 3 2" xfId="0"/>
    <cellStyle name="Nota 3 4 2 3 2 2" xfId="0"/>
    <cellStyle name="Nota 3 4 2 3 2 3" xfId="0"/>
    <cellStyle name="Nota 3 4 2 3 3" xfId="0"/>
    <cellStyle name="Nota 3 4 2 3 4" xfId="0"/>
    <cellStyle name="Nota 3 4 2 4" xfId="0"/>
    <cellStyle name="Nota 3 4 2 4 2" xfId="0"/>
    <cellStyle name="Nota 3 4 2 4 2 2" xfId="0"/>
    <cellStyle name="Nota 3 4 2 4 3" xfId="0"/>
    <cellStyle name="Nota 3 4 2 4 4" xfId="0"/>
    <cellStyle name="Nota 3 4 2 5" xfId="0"/>
    <cellStyle name="Nota 3 4 2 5 2" xfId="0"/>
    <cellStyle name="Nota 3 4 2 5 2 2" xfId="0"/>
    <cellStyle name="Nota 3 4 2 5 3" xfId="0"/>
    <cellStyle name="Nota 3 4 2 6" xfId="0"/>
    <cellStyle name="Nota 3 4 2 6 2" xfId="0"/>
    <cellStyle name="Nota 3 4 2 6 2 2" xfId="0"/>
    <cellStyle name="Nota 3 4 2 6 3" xfId="0"/>
    <cellStyle name="Nota 3 4 2 7" xfId="0"/>
    <cellStyle name="Nota 3 4 2 7 2" xfId="0"/>
    <cellStyle name="Nota 3 4 2 7 2 2" xfId="0"/>
    <cellStyle name="Nota 3 4 2 7 3" xfId="0"/>
    <cellStyle name="Nota 3 4 2 8" xfId="0"/>
    <cellStyle name="Nota 3 4 2 8 2" xfId="0"/>
    <cellStyle name="Nota 3 4 2 8 2 2" xfId="0"/>
    <cellStyle name="Nota 3 4 2 8 3" xfId="0"/>
    <cellStyle name="Nota 3 4 2 9" xfId="0"/>
    <cellStyle name="Nota 3 4 2 9 2" xfId="0"/>
    <cellStyle name="Nota 3 4 2 9 2 2" xfId="0"/>
    <cellStyle name="Nota 3 4 2 9 3" xfId="0"/>
    <cellStyle name="Nota 3 4 3" xfId="0"/>
    <cellStyle name="Nota 3 4 3 10" xfId="0"/>
    <cellStyle name="Nota 3 4 3 10 2" xfId="0"/>
    <cellStyle name="Nota 3 4 3 10 2 2" xfId="0"/>
    <cellStyle name="Nota 3 4 3 10 3" xfId="0"/>
    <cellStyle name="Nota 3 4 3 11" xfId="0"/>
    <cellStyle name="Nota 3 4 3 11 2" xfId="0"/>
    <cellStyle name="Nota 3 4 3 11 2 2" xfId="0"/>
    <cellStyle name="Nota 3 4 3 11 3" xfId="0"/>
    <cellStyle name="Nota 3 4 3 12" xfId="0"/>
    <cellStyle name="Nota 3 4 3 12 2" xfId="0"/>
    <cellStyle name="Nota 3 4 3 12 2 2" xfId="0"/>
    <cellStyle name="Nota 3 4 3 12 3" xfId="0"/>
    <cellStyle name="Nota 3 4 3 13" xfId="0"/>
    <cellStyle name="Nota 3 4 3 13 2" xfId="0"/>
    <cellStyle name="Nota 3 4 3 13 2 2" xfId="0"/>
    <cellStyle name="Nota 3 4 3 13 3" xfId="0"/>
    <cellStyle name="Nota 3 4 3 14" xfId="0"/>
    <cellStyle name="Nota 3 4 3 14 2" xfId="0"/>
    <cellStyle name="Nota 3 4 3 14 2 2" xfId="0"/>
    <cellStyle name="Nota 3 4 3 14 3" xfId="0"/>
    <cellStyle name="Nota 3 4 3 15" xfId="0"/>
    <cellStyle name="Nota 3 4 3 15 2" xfId="0"/>
    <cellStyle name="Nota 3 4 3 15 2 2" xfId="0"/>
    <cellStyle name="Nota 3 4 3 15 3" xfId="0"/>
    <cellStyle name="Nota 3 4 3 16" xfId="0"/>
    <cellStyle name="Nota 3 4 3 16 2" xfId="0"/>
    <cellStyle name="Nota 3 4 3 16 2 2" xfId="0"/>
    <cellStyle name="Nota 3 4 3 16 3" xfId="0"/>
    <cellStyle name="Nota 3 4 3 17" xfId="0"/>
    <cellStyle name="Nota 3 4 3 17 2" xfId="0"/>
    <cellStyle name="Nota 3 4 3 18" xfId="0"/>
    <cellStyle name="Nota 3 4 3 19" xfId="0"/>
    <cellStyle name="Nota 3 4 3 2" xfId="0"/>
    <cellStyle name="Nota 3 4 3 2 2" xfId="0"/>
    <cellStyle name="Nota 3 4 3 2 2 2" xfId="0"/>
    <cellStyle name="Nota 3 4 3 2 2 2 2" xfId="0"/>
    <cellStyle name="Nota 3 4 3 2 2 3" xfId="0"/>
    <cellStyle name="Nota 3 4 3 2 2 4" xfId="0"/>
    <cellStyle name="Nota 3 4 3 2 3" xfId="0"/>
    <cellStyle name="Nota 3 4 3 2 3 2" xfId="0"/>
    <cellStyle name="Nota 3 4 3 2 4" xfId="0"/>
    <cellStyle name="Nota 3 4 3 2 5" xfId="0"/>
    <cellStyle name="Nota 3 4 3 20" xfId="0"/>
    <cellStyle name="Nota 3 4 3 3" xfId="0"/>
    <cellStyle name="Nota 3 4 3 3 2" xfId="0"/>
    <cellStyle name="Nota 3 4 3 3 2 2" xfId="0"/>
    <cellStyle name="Nota 3 4 3 3 3" xfId="0"/>
    <cellStyle name="Nota 3 4 3 3 4" xfId="0"/>
    <cellStyle name="Nota 3 4 3 4" xfId="0"/>
    <cellStyle name="Nota 3 4 3 4 2" xfId="0"/>
    <cellStyle name="Nota 3 4 3 4 2 2" xfId="0"/>
    <cellStyle name="Nota 3 4 3 4 3" xfId="0"/>
    <cellStyle name="Nota 3 4 3 5" xfId="0"/>
    <cellStyle name="Nota 3 4 3 5 2" xfId="0"/>
    <cellStyle name="Nota 3 4 3 5 2 2" xfId="0"/>
    <cellStyle name="Nota 3 4 3 5 3" xfId="0"/>
    <cellStyle name="Nota 3 4 3 6" xfId="0"/>
    <cellStyle name="Nota 3 4 3 6 2" xfId="0"/>
    <cellStyle name="Nota 3 4 3 6 2 2" xfId="0"/>
    <cellStyle name="Nota 3 4 3 6 3" xfId="0"/>
    <cellStyle name="Nota 3 4 3 7" xfId="0"/>
    <cellStyle name="Nota 3 4 3 7 2" xfId="0"/>
    <cellStyle name="Nota 3 4 3 7 2 2" xfId="0"/>
    <cellStyle name="Nota 3 4 3 7 3" xfId="0"/>
    <cellStyle name="Nota 3 4 3 8" xfId="0"/>
    <cellStyle name="Nota 3 4 3 8 2" xfId="0"/>
    <cellStyle name="Nota 3 4 3 8 2 2" xfId="0"/>
    <cellStyle name="Nota 3 4 3 8 3" xfId="0"/>
    <cellStyle name="Nota 3 4 3 9" xfId="0"/>
    <cellStyle name="Nota 3 4 3 9 2" xfId="0"/>
    <cellStyle name="Nota 3 4 3 9 2 2" xfId="0"/>
    <cellStyle name="Nota 3 4 3 9 3" xfId="0"/>
    <cellStyle name="Nota 3 4 4" xfId="0"/>
    <cellStyle name="Nota 3 4 4 10" xfId="0"/>
    <cellStyle name="Nota 3 4 4 10 2" xfId="0"/>
    <cellStyle name="Nota 3 4 4 10 2 2" xfId="0"/>
    <cellStyle name="Nota 3 4 4 10 3" xfId="0"/>
    <cellStyle name="Nota 3 4 4 11" xfId="0"/>
    <cellStyle name="Nota 3 4 4 11 2" xfId="0"/>
    <cellStyle name="Nota 3 4 4 11 2 2" xfId="0"/>
    <cellStyle name="Nota 3 4 4 11 3" xfId="0"/>
    <cellStyle name="Nota 3 4 4 12" xfId="0"/>
    <cellStyle name="Nota 3 4 4 12 2" xfId="0"/>
    <cellStyle name="Nota 3 4 4 12 2 2" xfId="0"/>
    <cellStyle name="Nota 3 4 4 12 3" xfId="0"/>
    <cellStyle name="Nota 3 4 4 13" xfId="0"/>
    <cellStyle name="Nota 3 4 4 13 2" xfId="0"/>
    <cellStyle name="Nota 3 4 4 13 2 2" xfId="0"/>
    <cellStyle name="Nota 3 4 4 13 3" xfId="0"/>
    <cellStyle name="Nota 3 4 4 14" xfId="0"/>
    <cellStyle name="Nota 3 4 4 14 2" xfId="0"/>
    <cellStyle name="Nota 3 4 4 14 2 2" xfId="0"/>
    <cellStyle name="Nota 3 4 4 14 3" xfId="0"/>
    <cellStyle name="Nota 3 4 4 15" xfId="0"/>
    <cellStyle name="Nota 3 4 4 15 2" xfId="0"/>
    <cellStyle name="Nota 3 4 4 15 2 2" xfId="0"/>
    <cellStyle name="Nota 3 4 4 15 3" xfId="0"/>
    <cellStyle name="Nota 3 4 4 16" xfId="0"/>
    <cellStyle name="Nota 3 4 4 16 2" xfId="0"/>
    <cellStyle name="Nota 3 4 4 16 2 2" xfId="0"/>
    <cellStyle name="Nota 3 4 4 16 3" xfId="0"/>
    <cellStyle name="Nota 3 4 4 17" xfId="0"/>
    <cellStyle name="Nota 3 4 4 17 2" xfId="0"/>
    <cellStyle name="Nota 3 4 4 18" xfId="0"/>
    <cellStyle name="Nota 3 4 4 19" xfId="0"/>
    <cellStyle name="Nota 3 4 4 2" xfId="0"/>
    <cellStyle name="Nota 3 4 4 2 2" xfId="0"/>
    <cellStyle name="Nota 3 4 4 2 2 2" xfId="0"/>
    <cellStyle name="Nota 3 4 4 2 3" xfId="0"/>
    <cellStyle name="Nota 3 4 4 2 4" xfId="0"/>
    <cellStyle name="Nota 3 4 4 3" xfId="0"/>
    <cellStyle name="Nota 3 4 4 3 2" xfId="0"/>
    <cellStyle name="Nota 3 4 4 3 2 2" xfId="0"/>
    <cellStyle name="Nota 3 4 4 3 3" xfId="0"/>
    <cellStyle name="Nota 3 4 4 4" xfId="0"/>
    <cellStyle name="Nota 3 4 4 4 2" xfId="0"/>
    <cellStyle name="Nota 3 4 4 4 2 2" xfId="0"/>
    <cellStyle name="Nota 3 4 4 4 3" xfId="0"/>
    <cellStyle name="Nota 3 4 4 5" xfId="0"/>
    <cellStyle name="Nota 3 4 4 5 2" xfId="0"/>
    <cellStyle name="Nota 3 4 4 5 2 2" xfId="0"/>
    <cellStyle name="Nota 3 4 4 5 3" xfId="0"/>
    <cellStyle name="Nota 3 4 4 6" xfId="0"/>
    <cellStyle name="Nota 3 4 4 6 2" xfId="0"/>
    <cellStyle name="Nota 3 4 4 6 2 2" xfId="0"/>
    <cellStyle name="Nota 3 4 4 6 3" xfId="0"/>
    <cellStyle name="Nota 3 4 4 7" xfId="0"/>
    <cellStyle name="Nota 3 4 4 7 2" xfId="0"/>
    <cellStyle name="Nota 3 4 4 7 2 2" xfId="0"/>
    <cellStyle name="Nota 3 4 4 7 3" xfId="0"/>
    <cellStyle name="Nota 3 4 4 8" xfId="0"/>
    <cellStyle name="Nota 3 4 4 8 2" xfId="0"/>
    <cellStyle name="Nota 3 4 4 8 2 2" xfId="0"/>
    <cellStyle name="Nota 3 4 4 8 3" xfId="0"/>
    <cellStyle name="Nota 3 4 4 9" xfId="0"/>
    <cellStyle name="Nota 3 4 4 9 2" xfId="0"/>
    <cellStyle name="Nota 3 4 4 9 2 2" xfId="0"/>
    <cellStyle name="Nota 3 4 4 9 3" xfId="0"/>
    <cellStyle name="Nota 3 4 5" xfId="0"/>
    <cellStyle name="Nota 3 4 5 2" xfId="0"/>
    <cellStyle name="Nota 3 4 5 3" xfId="0"/>
    <cellStyle name="Nota 3 4 6" xfId="0"/>
    <cellStyle name="Nota 3 5" xfId="0"/>
    <cellStyle name="Nota 3 5 2" xfId="0"/>
    <cellStyle name="Nota 3 5 2 2" xfId="0"/>
    <cellStyle name="Nota 3 5 2 2 2" xfId="0"/>
    <cellStyle name="Nota 3 5 2 3" xfId="0"/>
    <cellStyle name="Nota 3 5 2 3 2" xfId="0"/>
    <cellStyle name="Nota 3 5 2 4" xfId="0"/>
    <cellStyle name="Nota 3 5 2 4 2" xfId="0"/>
    <cellStyle name="Nota 3 5 2 4 3" xfId="0"/>
    <cellStyle name="Nota 3 5 2 5" xfId="0"/>
    <cellStyle name="Nota 3 5 3" xfId="0"/>
    <cellStyle name="Nota 3 5 3 2" xfId="0"/>
    <cellStyle name="Nota 3 5 4" xfId="0"/>
    <cellStyle name="Nota 3 5 4 2" xfId="0"/>
    <cellStyle name="Nota 3 5 5" xfId="0"/>
    <cellStyle name="Nota 3 5 5 2" xfId="0"/>
    <cellStyle name="Nota 3 5 5 3" xfId="0"/>
    <cellStyle name="Nota 3 5 6" xfId="0"/>
    <cellStyle name="Nota 3 6" xfId="0"/>
    <cellStyle name="Nota 3 6 2" xfId="0"/>
    <cellStyle name="Nota 3 6 2 10" xfId="0"/>
    <cellStyle name="Nota 3 6 2 10 2" xfId="0"/>
    <cellStyle name="Nota 3 6 2 10 2 2" xfId="0"/>
    <cellStyle name="Nota 3 6 2 10 3" xfId="0"/>
    <cellStyle name="Nota 3 6 2 11" xfId="0"/>
    <cellStyle name="Nota 3 6 2 11 2" xfId="0"/>
    <cellStyle name="Nota 3 6 2 11 2 2" xfId="0"/>
    <cellStyle name="Nota 3 6 2 11 3" xfId="0"/>
    <cellStyle name="Nota 3 6 2 12" xfId="0"/>
    <cellStyle name="Nota 3 6 2 12 2" xfId="0"/>
    <cellStyle name="Nota 3 6 2 12 2 2" xfId="0"/>
    <cellStyle name="Nota 3 6 2 12 3" xfId="0"/>
    <cellStyle name="Nota 3 6 2 13" xfId="0"/>
    <cellStyle name="Nota 3 6 2 13 2" xfId="0"/>
    <cellStyle name="Nota 3 6 2 13 2 2" xfId="0"/>
    <cellStyle name="Nota 3 6 2 13 3" xfId="0"/>
    <cellStyle name="Nota 3 6 2 14" xfId="0"/>
    <cellStyle name="Nota 3 6 2 14 2" xfId="0"/>
    <cellStyle name="Nota 3 6 2 14 2 2" xfId="0"/>
    <cellStyle name="Nota 3 6 2 14 3" xfId="0"/>
    <cellStyle name="Nota 3 6 2 15" xfId="0"/>
    <cellStyle name="Nota 3 6 2 15 2" xfId="0"/>
    <cellStyle name="Nota 3 6 2 15 2 2" xfId="0"/>
    <cellStyle name="Nota 3 6 2 15 3" xfId="0"/>
    <cellStyle name="Nota 3 6 2 16" xfId="0"/>
    <cellStyle name="Nota 3 6 2 16 2" xfId="0"/>
    <cellStyle name="Nota 3 6 2 16 2 2" xfId="0"/>
    <cellStyle name="Nota 3 6 2 16 3" xfId="0"/>
    <cellStyle name="Nota 3 6 2 17" xfId="0"/>
    <cellStyle name="Nota 3 6 2 17 2" xfId="0"/>
    <cellStyle name="Nota 3 6 2 17 2 2" xfId="0"/>
    <cellStyle name="Nota 3 6 2 17 3" xfId="0"/>
    <cellStyle name="Nota 3 6 2 18" xfId="0"/>
    <cellStyle name="Nota 3 6 2 18 2" xfId="0"/>
    <cellStyle name="Nota 3 6 2 19" xfId="0"/>
    <cellStyle name="Nota 3 6 2 2" xfId="0"/>
    <cellStyle name="Nota 3 6 2 2 2" xfId="0"/>
    <cellStyle name="Nota 3 6 2 2 2 2" xfId="0"/>
    <cellStyle name="Nota 3 6 2 2 2 3" xfId="0"/>
    <cellStyle name="Nota 3 6 2 2 3" xfId="0"/>
    <cellStyle name="Nota 3 6 2 2 3 2" xfId="0"/>
    <cellStyle name="Nota 3 6 2 2 3 2 2" xfId="0"/>
    <cellStyle name="Nota 3 6 2 2 3 3" xfId="0"/>
    <cellStyle name="Nota 3 6 2 2 3 4" xfId="0"/>
    <cellStyle name="Nota 3 6 2 2 4" xfId="0"/>
    <cellStyle name="Nota 3 6 2 2 5" xfId="0"/>
    <cellStyle name="Nota 3 6 2 20" xfId="0"/>
    <cellStyle name="Nota 3 6 2 3" xfId="0"/>
    <cellStyle name="Nota 3 6 2 3 2" xfId="0"/>
    <cellStyle name="Nota 3 6 2 3 2 2" xfId="0"/>
    <cellStyle name="Nota 3 6 2 3 2 3" xfId="0"/>
    <cellStyle name="Nota 3 6 2 3 3" xfId="0"/>
    <cellStyle name="Nota 3 6 2 3 4" xfId="0"/>
    <cellStyle name="Nota 3 6 2 4" xfId="0"/>
    <cellStyle name="Nota 3 6 2 4 2" xfId="0"/>
    <cellStyle name="Nota 3 6 2 4 2 2" xfId="0"/>
    <cellStyle name="Nota 3 6 2 4 3" xfId="0"/>
    <cellStyle name="Nota 3 6 2 4 4" xfId="0"/>
    <cellStyle name="Nota 3 6 2 5" xfId="0"/>
    <cellStyle name="Nota 3 6 2 5 2" xfId="0"/>
    <cellStyle name="Nota 3 6 2 5 2 2" xfId="0"/>
    <cellStyle name="Nota 3 6 2 5 3" xfId="0"/>
    <cellStyle name="Nota 3 6 2 6" xfId="0"/>
    <cellStyle name="Nota 3 6 2 6 2" xfId="0"/>
    <cellStyle name="Nota 3 6 2 6 2 2" xfId="0"/>
    <cellStyle name="Nota 3 6 2 6 3" xfId="0"/>
    <cellStyle name="Nota 3 6 2 7" xfId="0"/>
    <cellStyle name="Nota 3 6 2 7 2" xfId="0"/>
    <cellStyle name="Nota 3 6 2 7 2 2" xfId="0"/>
    <cellStyle name="Nota 3 6 2 7 3" xfId="0"/>
    <cellStyle name="Nota 3 6 2 8" xfId="0"/>
    <cellStyle name="Nota 3 6 2 8 2" xfId="0"/>
    <cellStyle name="Nota 3 6 2 8 2 2" xfId="0"/>
    <cellStyle name="Nota 3 6 2 8 3" xfId="0"/>
    <cellStyle name="Nota 3 6 2 9" xfId="0"/>
    <cellStyle name="Nota 3 6 2 9 2" xfId="0"/>
    <cellStyle name="Nota 3 6 2 9 2 2" xfId="0"/>
    <cellStyle name="Nota 3 6 2 9 3" xfId="0"/>
    <cellStyle name="Nota 3 6 3" xfId="0"/>
    <cellStyle name="Nota 3 6 3 10" xfId="0"/>
    <cellStyle name="Nota 3 6 3 10 2" xfId="0"/>
    <cellStyle name="Nota 3 6 3 10 2 2" xfId="0"/>
    <cellStyle name="Nota 3 6 3 10 3" xfId="0"/>
    <cellStyle name="Nota 3 6 3 11" xfId="0"/>
    <cellStyle name="Nota 3 6 3 11 2" xfId="0"/>
    <cellStyle name="Nota 3 6 3 11 2 2" xfId="0"/>
    <cellStyle name="Nota 3 6 3 11 3" xfId="0"/>
    <cellStyle name="Nota 3 6 3 12" xfId="0"/>
    <cellStyle name="Nota 3 6 3 12 2" xfId="0"/>
    <cellStyle name="Nota 3 6 3 12 2 2" xfId="0"/>
    <cellStyle name="Nota 3 6 3 12 3" xfId="0"/>
    <cellStyle name="Nota 3 6 3 13" xfId="0"/>
    <cellStyle name="Nota 3 6 3 13 2" xfId="0"/>
    <cellStyle name="Nota 3 6 3 13 2 2" xfId="0"/>
    <cellStyle name="Nota 3 6 3 13 3" xfId="0"/>
    <cellStyle name="Nota 3 6 3 14" xfId="0"/>
    <cellStyle name="Nota 3 6 3 14 2" xfId="0"/>
    <cellStyle name="Nota 3 6 3 14 2 2" xfId="0"/>
    <cellStyle name="Nota 3 6 3 14 3" xfId="0"/>
    <cellStyle name="Nota 3 6 3 15" xfId="0"/>
    <cellStyle name="Nota 3 6 3 15 2" xfId="0"/>
    <cellStyle name="Nota 3 6 3 15 2 2" xfId="0"/>
    <cellStyle name="Nota 3 6 3 15 3" xfId="0"/>
    <cellStyle name="Nota 3 6 3 16" xfId="0"/>
    <cellStyle name="Nota 3 6 3 16 2" xfId="0"/>
    <cellStyle name="Nota 3 6 3 16 2 2" xfId="0"/>
    <cellStyle name="Nota 3 6 3 16 3" xfId="0"/>
    <cellStyle name="Nota 3 6 3 17" xfId="0"/>
    <cellStyle name="Nota 3 6 3 17 2" xfId="0"/>
    <cellStyle name="Nota 3 6 3 18" xfId="0"/>
    <cellStyle name="Nota 3 6 3 19" xfId="0"/>
    <cellStyle name="Nota 3 6 3 2" xfId="0"/>
    <cellStyle name="Nota 3 6 3 2 2" xfId="0"/>
    <cellStyle name="Nota 3 6 3 2 2 2" xfId="0"/>
    <cellStyle name="Nota 3 6 3 2 2 2 2" xfId="0"/>
    <cellStyle name="Nota 3 6 3 2 2 3" xfId="0"/>
    <cellStyle name="Nota 3 6 3 2 2 4" xfId="0"/>
    <cellStyle name="Nota 3 6 3 2 3" xfId="0"/>
    <cellStyle name="Nota 3 6 3 2 3 2" xfId="0"/>
    <cellStyle name="Nota 3 6 3 2 4" xfId="0"/>
    <cellStyle name="Nota 3 6 3 2 5" xfId="0"/>
    <cellStyle name="Nota 3 6 3 20" xfId="0"/>
    <cellStyle name="Nota 3 6 3 3" xfId="0"/>
    <cellStyle name="Nota 3 6 3 3 2" xfId="0"/>
    <cellStyle name="Nota 3 6 3 3 2 2" xfId="0"/>
    <cellStyle name="Nota 3 6 3 3 3" xfId="0"/>
    <cellStyle name="Nota 3 6 3 3 4" xfId="0"/>
    <cellStyle name="Nota 3 6 3 4" xfId="0"/>
    <cellStyle name="Nota 3 6 3 4 2" xfId="0"/>
    <cellStyle name="Nota 3 6 3 4 2 2" xfId="0"/>
    <cellStyle name="Nota 3 6 3 4 3" xfId="0"/>
    <cellStyle name="Nota 3 6 3 5" xfId="0"/>
    <cellStyle name="Nota 3 6 3 5 2" xfId="0"/>
    <cellStyle name="Nota 3 6 3 5 2 2" xfId="0"/>
    <cellStyle name="Nota 3 6 3 5 3" xfId="0"/>
    <cellStyle name="Nota 3 6 3 6" xfId="0"/>
    <cellStyle name="Nota 3 6 3 6 2" xfId="0"/>
    <cellStyle name="Nota 3 6 3 6 2 2" xfId="0"/>
    <cellStyle name="Nota 3 6 3 6 3" xfId="0"/>
    <cellStyle name="Nota 3 6 3 7" xfId="0"/>
    <cellStyle name="Nota 3 6 3 7 2" xfId="0"/>
    <cellStyle name="Nota 3 6 3 7 2 2" xfId="0"/>
    <cellStyle name="Nota 3 6 3 7 3" xfId="0"/>
    <cellStyle name="Nota 3 6 3 8" xfId="0"/>
    <cellStyle name="Nota 3 6 3 8 2" xfId="0"/>
    <cellStyle name="Nota 3 6 3 8 2 2" xfId="0"/>
    <cellStyle name="Nota 3 6 3 8 3" xfId="0"/>
    <cellStyle name="Nota 3 6 3 9" xfId="0"/>
    <cellStyle name="Nota 3 6 3 9 2" xfId="0"/>
    <cellStyle name="Nota 3 6 3 9 2 2" xfId="0"/>
    <cellStyle name="Nota 3 6 3 9 3" xfId="0"/>
    <cellStyle name="Nota 3 6 4" xfId="0"/>
    <cellStyle name="Nota 3 6 4 10" xfId="0"/>
    <cellStyle name="Nota 3 6 4 10 2" xfId="0"/>
    <cellStyle name="Nota 3 6 4 10 2 2" xfId="0"/>
    <cellStyle name="Nota 3 6 4 10 3" xfId="0"/>
    <cellStyle name="Nota 3 6 4 11" xfId="0"/>
    <cellStyle name="Nota 3 6 4 11 2" xfId="0"/>
    <cellStyle name="Nota 3 6 4 11 2 2" xfId="0"/>
    <cellStyle name="Nota 3 6 4 11 3" xfId="0"/>
    <cellStyle name="Nota 3 6 4 12" xfId="0"/>
    <cellStyle name="Nota 3 6 4 12 2" xfId="0"/>
    <cellStyle name="Nota 3 6 4 12 2 2" xfId="0"/>
    <cellStyle name="Nota 3 6 4 12 3" xfId="0"/>
    <cellStyle name="Nota 3 6 4 13" xfId="0"/>
    <cellStyle name="Nota 3 6 4 13 2" xfId="0"/>
    <cellStyle name="Nota 3 6 4 13 2 2" xfId="0"/>
    <cellStyle name="Nota 3 6 4 13 3" xfId="0"/>
    <cellStyle name="Nota 3 6 4 14" xfId="0"/>
    <cellStyle name="Nota 3 6 4 14 2" xfId="0"/>
    <cellStyle name="Nota 3 6 4 14 2 2" xfId="0"/>
    <cellStyle name="Nota 3 6 4 14 3" xfId="0"/>
    <cellStyle name="Nota 3 6 4 15" xfId="0"/>
    <cellStyle name="Nota 3 6 4 15 2" xfId="0"/>
    <cellStyle name="Nota 3 6 4 15 2 2" xfId="0"/>
    <cellStyle name="Nota 3 6 4 15 3" xfId="0"/>
    <cellStyle name="Nota 3 6 4 16" xfId="0"/>
    <cellStyle name="Nota 3 6 4 16 2" xfId="0"/>
    <cellStyle name="Nota 3 6 4 16 2 2" xfId="0"/>
    <cellStyle name="Nota 3 6 4 16 3" xfId="0"/>
    <cellStyle name="Nota 3 6 4 17" xfId="0"/>
    <cellStyle name="Nota 3 6 4 17 2" xfId="0"/>
    <cellStyle name="Nota 3 6 4 18" xfId="0"/>
    <cellStyle name="Nota 3 6 4 19" xfId="0"/>
    <cellStyle name="Nota 3 6 4 2" xfId="0"/>
    <cellStyle name="Nota 3 6 4 2 2" xfId="0"/>
    <cellStyle name="Nota 3 6 4 2 2 2" xfId="0"/>
    <cellStyle name="Nota 3 6 4 2 3" xfId="0"/>
    <cellStyle name="Nota 3 6 4 2 4" xfId="0"/>
    <cellStyle name="Nota 3 6 4 3" xfId="0"/>
    <cellStyle name="Nota 3 6 4 3 2" xfId="0"/>
    <cellStyle name="Nota 3 6 4 3 2 2" xfId="0"/>
    <cellStyle name="Nota 3 6 4 3 3" xfId="0"/>
    <cellStyle name="Nota 3 6 4 4" xfId="0"/>
    <cellStyle name="Nota 3 6 4 4 2" xfId="0"/>
    <cellStyle name="Nota 3 6 4 4 2 2" xfId="0"/>
    <cellStyle name="Nota 3 6 4 4 3" xfId="0"/>
    <cellStyle name="Nota 3 6 4 5" xfId="0"/>
    <cellStyle name="Nota 3 6 4 5 2" xfId="0"/>
    <cellStyle name="Nota 3 6 4 5 2 2" xfId="0"/>
    <cellStyle name="Nota 3 6 4 5 3" xfId="0"/>
    <cellStyle name="Nota 3 6 4 6" xfId="0"/>
    <cellStyle name="Nota 3 6 4 6 2" xfId="0"/>
    <cellStyle name="Nota 3 6 4 6 2 2" xfId="0"/>
    <cellStyle name="Nota 3 6 4 6 3" xfId="0"/>
    <cellStyle name="Nota 3 6 4 7" xfId="0"/>
    <cellStyle name="Nota 3 6 4 7 2" xfId="0"/>
    <cellStyle name="Nota 3 6 4 7 2 2" xfId="0"/>
    <cellStyle name="Nota 3 6 4 7 3" xfId="0"/>
    <cellStyle name="Nota 3 6 4 8" xfId="0"/>
    <cellStyle name="Nota 3 6 4 8 2" xfId="0"/>
    <cellStyle name="Nota 3 6 4 8 2 2" xfId="0"/>
    <cellStyle name="Nota 3 6 4 8 3" xfId="0"/>
    <cellStyle name="Nota 3 6 4 9" xfId="0"/>
    <cellStyle name="Nota 3 6 4 9 2" xfId="0"/>
    <cellStyle name="Nota 3 6 4 9 2 2" xfId="0"/>
    <cellStyle name="Nota 3 6 4 9 3" xfId="0"/>
    <cellStyle name="Nota 3 6 5" xfId="0"/>
    <cellStyle name="Nota 3 6 5 2" xfId="0"/>
    <cellStyle name="Nota 3 6 5 3" xfId="0"/>
    <cellStyle name="Nota 3 6 6" xfId="0"/>
    <cellStyle name="Nota 3 7" xfId="0"/>
    <cellStyle name="Nota 3 7 2" xfId="0"/>
    <cellStyle name="Nota 3 7 2 2" xfId="0"/>
    <cellStyle name="Nota 3 7 3" xfId="0"/>
    <cellStyle name="Nota 3 8" xfId="0"/>
    <cellStyle name="Nota 3 8 10" xfId="0"/>
    <cellStyle name="Nota 3 8 10 2" xfId="0"/>
    <cellStyle name="Nota 3 8 10 2 2" xfId="0"/>
    <cellStyle name="Nota 3 8 10 3" xfId="0"/>
    <cellStyle name="Nota 3 8 11" xfId="0"/>
    <cellStyle name="Nota 3 8 11 2" xfId="0"/>
    <cellStyle name="Nota 3 8 11 2 2" xfId="0"/>
    <cellStyle name="Nota 3 8 11 3" xfId="0"/>
    <cellStyle name="Nota 3 8 12" xfId="0"/>
    <cellStyle name="Nota 3 8 12 2" xfId="0"/>
    <cellStyle name="Nota 3 8 12 2 2" xfId="0"/>
    <cellStyle name="Nota 3 8 12 3" xfId="0"/>
    <cellStyle name="Nota 3 8 13" xfId="0"/>
    <cellStyle name="Nota 3 8 13 2" xfId="0"/>
    <cellStyle name="Nota 3 8 13 2 2" xfId="0"/>
    <cellStyle name="Nota 3 8 13 3" xfId="0"/>
    <cellStyle name="Nota 3 8 14" xfId="0"/>
    <cellStyle name="Nota 3 8 14 2" xfId="0"/>
    <cellStyle name="Nota 3 8 14 2 2" xfId="0"/>
    <cellStyle name="Nota 3 8 14 3" xfId="0"/>
    <cellStyle name="Nota 3 8 15" xfId="0"/>
    <cellStyle name="Nota 3 8 15 2" xfId="0"/>
    <cellStyle name="Nota 3 8 15 2 2" xfId="0"/>
    <cellStyle name="Nota 3 8 15 3" xfId="0"/>
    <cellStyle name="Nota 3 8 16" xfId="0"/>
    <cellStyle name="Nota 3 8 16 2" xfId="0"/>
    <cellStyle name="Nota 3 8 16 2 2" xfId="0"/>
    <cellStyle name="Nota 3 8 16 3" xfId="0"/>
    <cellStyle name="Nota 3 8 17" xfId="0"/>
    <cellStyle name="Nota 3 8 17 2" xfId="0"/>
    <cellStyle name="Nota 3 8 17 2 2" xfId="0"/>
    <cellStyle name="Nota 3 8 17 3" xfId="0"/>
    <cellStyle name="Nota 3 8 18" xfId="0"/>
    <cellStyle name="Nota 3 8 18 2" xfId="0"/>
    <cellStyle name="Nota 3 8 18 2 2" xfId="0"/>
    <cellStyle name="Nota 3 8 18 3" xfId="0"/>
    <cellStyle name="Nota 3 8 19" xfId="0"/>
    <cellStyle name="Nota 3 8 19 2" xfId="0"/>
    <cellStyle name="Nota 3 8 2" xfId="0"/>
    <cellStyle name="Nota 3 8 2 2" xfId="0"/>
    <cellStyle name="Nota 3 8 2 3" xfId="0"/>
    <cellStyle name="Nota 3 8 20" xfId="0"/>
    <cellStyle name="Nota 3 8 21" xfId="0"/>
    <cellStyle name="Nota 3 8 3" xfId="0"/>
    <cellStyle name="Nota 3 8 3 10" xfId="0"/>
    <cellStyle name="Nota 3 8 3 10 2" xfId="0"/>
    <cellStyle name="Nota 3 8 3 10 2 2" xfId="0"/>
    <cellStyle name="Nota 3 8 3 10 3" xfId="0"/>
    <cellStyle name="Nota 3 8 3 11" xfId="0"/>
    <cellStyle name="Nota 3 8 3 11 2" xfId="0"/>
    <cellStyle name="Nota 3 8 3 11 2 2" xfId="0"/>
    <cellStyle name="Nota 3 8 3 11 3" xfId="0"/>
    <cellStyle name="Nota 3 8 3 12" xfId="0"/>
    <cellStyle name="Nota 3 8 3 12 2" xfId="0"/>
    <cellStyle name="Nota 3 8 3 12 2 2" xfId="0"/>
    <cellStyle name="Nota 3 8 3 12 3" xfId="0"/>
    <cellStyle name="Nota 3 8 3 13" xfId="0"/>
    <cellStyle name="Nota 3 8 3 13 2" xfId="0"/>
    <cellStyle name="Nota 3 8 3 13 2 2" xfId="0"/>
    <cellStyle name="Nota 3 8 3 13 3" xfId="0"/>
    <cellStyle name="Nota 3 8 3 14" xfId="0"/>
    <cellStyle name="Nota 3 8 3 14 2" xfId="0"/>
    <cellStyle name="Nota 3 8 3 14 2 2" xfId="0"/>
    <cellStyle name="Nota 3 8 3 14 3" xfId="0"/>
    <cellStyle name="Nota 3 8 3 15" xfId="0"/>
    <cellStyle name="Nota 3 8 3 15 2" xfId="0"/>
    <cellStyle name="Nota 3 8 3 15 2 2" xfId="0"/>
    <cellStyle name="Nota 3 8 3 15 3" xfId="0"/>
    <cellStyle name="Nota 3 8 3 16" xfId="0"/>
    <cellStyle name="Nota 3 8 3 16 2" xfId="0"/>
    <cellStyle name="Nota 3 8 3 16 2 2" xfId="0"/>
    <cellStyle name="Nota 3 8 3 16 3" xfId="0"/>
    <cellStyle name="Nota 3 8 3 17" xfId="0"/>
    <cellStyle name="Nota 3 8 3 17 2" xfId="0"/>
    <cellStyle name="Nota 3 8 3 18" xfId="0"/>
    <cellStyle name="Nota 3 8 3 19" xfId="0"/>
    <cellStyle name="Nota 3 8 3 2" xfId="0"/>
    <cellStyle name="Nota 3 8 3 2 2" xfId="0"/>
    <cellStyle name="Nota 3 8 3 2 2 2" xfId="0"/>
    <cellStyle name="Nota 3 8 3 2 3" xfId="0"/>
    <cellStyle name="Nota 3 8 3 3" xfId="0"/>
    <cellStyle name="Nota 3 8 3 3 2" xfId="0"/>
    <cellStyle name="Nota 3 8 3 3 2 2" xfId="0"/>
    <cellStyle name="Nota 3 8 3 3 3" xfId="0"/>
    <cellStyle name="Nota 3 8 3 4" xfId="0"/>
    <cellStyle name="Nota 3 8 3 4 2" xfId="0"/>
    <cellStyle name="Nota 3 8 3 4 2 2" xfId="0"/>
    <cellStyle name="Nota 3 8 3 4 3" xfId="0"/>
    <cellStyle name="Nota 3 8 3 5" xfId="0"/>
    <cellStyle name="Nota 3 8 3 5 2" xfId="0"/>
    <cellStyle name="Nota 3 8 3 5 2 2" xfId="0"/>
    <cellStyle name="Nota 3 8 3 5 3" xfId="0"/>
    <cellStyle name="Nota 3 8 3 6" xfId="0"/>
    <cellStyle name="Nota 3 8 3 6 2" xfId="0"/>
    <cellStyle name="Nota 3 8 3 6 2 2" xfId="0"/>
    <cellStyle name="Nota 3 8 3 6 3" xfId="0"/>
    <cellStyle name="Nota 3 8 3 7" xfId="0"/>
    <cellStyle name="Nota 3 8 3 7 2" xfId="0"/>
    <cellStyle name="Nota 3 8 3 7 2 2" xfId="0"/>
    <cellStyle name="Nota 3 8 3 7 3" xfId="0"/>
    <cellStyle name="Nota 3 8 3 8" xfId="0"/>
    <cellStyle name="Nota 3 8 3 8 2" xfId="0"/>
    <cellStyle name="Nota 3 8 3 8 2 2" xfId="0"/>
    <cellStyle name="Nota 3 8 3 8 3" xfId="0"/>
    <cellStyle name="Nota 3 8 3 9" xfId="0"/>
    <cellStyle name="Nota 3 8 3 9 2" xfId="0"/>
    <cellStyle name="Nota 3 8 3 9 2 2" xfId="0"/>
    <cellStyle name="Nota 3 8 3 9 3" xfId="0"/>
    <cellStyle name="Nota 3 8 4" xfId="0"/>
    <cellStyle name="Nota 3 8 4 2" xfId="0"/>
    <cellStyle name="Nota 3 8 4 2 2" xfId="0"/>
    <cellStyle name="Nota 3 8 4 3" xfId="0"/>
    <cellStyle name="Nota 3 8 5" xfId="0"/>
    <cellStyle name="Nota 3 8 5 2" xfId="0"/>
    <cellStyle name="Nota 3 8 5 2 2" xfId="0"/>
    <cellStyle name="Nota 3 8 5 3" xfId="0"/>
    <cellStyle name="Nota 3 8 6" xfId="0"/>
    <cellStyle name="Nota 3 8 6 2" xfId="0"/>
    <cellStyle name="Nota 3 8 6 2 2" xfId="0"/>
    <cellStyle name="Nota 3 8 6 3" xfId="0"/>
    <cellStyle name="Nota 3 8 7" xfId="0"/>
    <cellStyle name="Nota 3 8 7 2" xfId="0"/>
    <cellStyle name="Nota 3 8 7 2 2" xfId="0"/>
    <cellStyle name="Nota 3 8 7 3" xfId="0"/>
    <cellStyle name="Nota 3 8 8" xfId="0"/>
    <cellStyle name="Nota 3 8 8 2" xfId="0"/>
    <cellStyle name="Nota 3 8 8 2 2" xfId="0"/>
    <cellStyle name="Nota 3 8 8 3" xfId="0"/>
    <cellStyle name="Nota 3 8 9" xfId="0"/>
    <cellStyle name="Nota 3 8 9 2" xfId="0"/>
    <cellStyle name="Nota 3 8 9 2 2" xfId="0"/>
    <cellStyle name="Nota 3 8 9 3" xfId="0"/>
    <cellStyle name="Nota 3 9" xfId="0"/>
    <cellStyle name="Nota 3 9 2" xfId="0"/>
    <cellStyle name="Nota 34" xfId="0"/>
    <cellStyle name="Nota 34 2" xfId="0"/>
    <cellStyle name="Nota 4" xfId="0"/>
    <cellStyle name="Nota 4 10" xfId="0"/>
    <cellStyle name="Nota 4 10 2" xfId="0"/>
    <cellStyle name="Nota 4 10 2 10" xfId="0"/>
    <cellStyle name="Nota 4 10 2 10 2" xfId="0"/>
    <cellStyle name="Nota 4 10 2 10 2 2" xfId="0"/>
    <cellStyle name="Nota 4 10 2 10 3" xfId="0"/>
    <cellStyle name="Nota 4 10 2 11" xfId="0"/>
    <cellStyle name="Nota 4 10 2 11 2" xfId="0"/>
    <cellStyle name="Nota 4 10 2 11 2 2" xfId="0"/>
    <cellStyle name="Nota 4 10 2 11 3" xfId="0"/>
    <cellStyle name="Nota 4 10 2 12" xfId="0"/>
    <cellStyle name="Nota 4 10 2 12 2" xfId="0"/>
    <cellStyle name="Nota 4 10 2 12 2 2" xfId="0"/>
    <cellStyle name="Nota 4 10 2 12 3" xfId="0"/>
    <cellStyle name="Nota 4 10 2 13" xfId="0"/>
    <cellStyle name="Nota 4 10 2 13 2" xfId="0"/>
    <cellStyle name="Nota 4 10 2 13 2 2" xfId="0"/>
    <cellStyle name="Nota 4 10 2 13 3" xfId="0"/>
    <cellStyle name="Nota 4 10 2 14" xfId="0"/>
    <cellStyle name="Nota 4 10 2 14 2" xfId="0"/>
    <cellStyle name="Nota 4 10 2 14 2 2" xfId="0"/>
    <cellStyle name="Nota 4 10 2 14 3" xfId="0"/>
    <cellStyle name="Nota 4 10 2 15" xfId="0"/>
    <cellStyle name="Nota 4 10 2 15 2" xfId="0"/>
    <cellStyle name="Nota 4 10 2 15 2 2" xfId="0"/>
    <cellStyle name="Nota 4 10 2 15 3" xfId="0"/>
    <cellStyle name="Nota 4 10 2 16" xfId="0"/>
    <cellStyle name="Nota 4 10 2 16 2" xfId="0"/>
    <cellStyle name="Nota 4 10 2 16 2 2" xfId="0"/>
    <cellStyle name="Nota 4 10 2 16 3" xfId="0"/>
    <cellStyle name="Nota 4 10 2 17" xfId="0"/>
    <cellStyle name="Nota 4 10 2 17 2" xfId="0"/>
    <cellStyle name="Nota 4 10 2 17 2 2" xfId="0"/>
    <cellStyle name="Nota 4 10 2 17 3" xfId="0"/>
    <cellStyle name="Nota 4 10 2 18" xfId="0"/>
    <cellStyle name="Nota 4 10 2 18 2" xfId="0"/>
    <cellStyle name="Nota 4 10 2 19" xfId="0"/>
    <cellStyle name="Nota 4 10 2 2" xfId="0"/>
    <cellStyle name="Nota 4 10 2 2 2" xfId="0"/>
    <cellStyle name="Nota 4 10 2 2 2 2" xfId="0"/>
    <cellStyle name="Nota 4 10 2 2 2 3" xfId="0"/>
    <cellStyle name="Nota 4 10 2 2 3" xfId="0"/>
    <cellStyle name="Nota 4 10 2 2 3 2" xfId="0"/>
    <cellStyle name="Nota 4 10 2 2 3 2 2" xfId="0"/>
    <cellStyle name="Nota 4 10 2 2 3 3" xfId="0"/>
    <cellStyle name="Nota 4 10 2 2 3 4" xfId="0"/>
    <cellStyle name="Nota 4 10 2 2 4" xfId="0"/>
    <cellStyle name="Nota 4 10 2 2 5" xfId="0"/>
    <cellStyle name="Nota 4 10 2 20" xfId="0"/>
    <cellStyle name="Nota 4 10 2 3" xfId="0"/>
    <cellStyle name="Nota 4 10 2 3 2" xfId="0"/>
    <cellStyle name="Nota 4 10 2 3 2 2" xfId="0"/>
    <cellStyle name="Nota 4 10 2 3 2 3" xfId="0"/>
    <cellStyle name="Nota 4 10 2 3 3" xfId="0"/>
    <cellStyle name="Nota 4 10 2 3 4" xfId="0"/>
    <cellStyle name="Nota 4 10 2 4" xfId="0"/>
    <cellStyle name="Nota 4 10 2 4 2" xfId="0"/>
    <cellStyle name="Nota 4 10 2 4 2 2" xfId="0"/>
    <cellStyle name="Nota 4 10 2 4 3" xfId="0"/>
    <cellStyle name="Nota 4 10 2 4 4" xfId="0"/>
    <cellStyle name="Nota 4 10 2 5" xfId="0"/>
    <cellStyle name="Nota 4 10 2 5 2" xfId="0"/>
    <cellStyle name="Nota 4 10 2 5 2 2" xfId="0"/>
    <cellStyle name="Nota 4 10 2 5 3" xfId="0"/>
    <cellStyle name="Nota 4 10 2 6" xfId="0"/>
    <cellStyle name="Nota 4 10 2 6 2" xfId="0"/>
    <cellStyle name="Nota 4 10 2 6 2 2" xfId="0"/>
    <cellStyle name="Nota 4 10 2 6 3" xfId="0"/>
    <cellStyle name="Nota 4 10 2 7" xfId="0"/>
    <cellStyle name="Nota 4 10 2 7 2" xfId="0"/>
    <cellStyle name="Nota 4 10 2 7 2 2" xfId="0"/>
    <cellStyle name="Nota 4 10 2 7 3" xfId="0"/>
    <cellStyle name="Nota 4 10 2 8" xfId="0"/>
    <cellStyle name="Nota 4 10 2 8 2" xfId="0"/>
    <cellStyle name="Nota 4 10 2 8 2 2" xfId="0"/>
    <cellStyle name="Nota 4 10 2 8 3" xfId="0"/>
    <cellStyle name="Nota 4 10 2 9" xfId="0"/>
    <cellStyle name="Nota 4 10 2 9 2" xfId="0"/>
    <cellStyle name="Nota 4 10 2 9 2 2" xfId="0"/>
    <cellStyle name="Nota 4 10 2 9 3" xfId="0"/>
    <cellStyle name="Nota 4 10 3" xfId="0"/>
    <cellStyle name="Nota 4 10 3 10" xfId="0"/>
    <cellStyle name="Nota 4 10 3 10 2" xfId="0"/>
    <cellStyle name="Nota 4 10 3 10 2 2" xfId="0"/>
    <cellStyle name="Nota 4 10 3 10 3" xfId="0"/>
    <cellStyle name="Nota 4 10 3 11" xfId="0"/>
    <cellStyle name="Nota 4 10 3 11 2" xfId="0"/>
    <cellStyle name="Nota 4 10 3 11 2 2" xfId="0"/>
    <cellStyle name="Nota 4 10 3 11 3" xfId="0"/>
    <cellStyle name="Nota 4 10 3 12" xfId="0"/>
    <cellStyle name="Nota 4 10 3 12 2" xfId="0"/>
    <cellStyle name="Nota 4 10 3 12 2 2" xfId="0"/>
    <cellStyle name="Nota 4 10 3 12 3" xfId="0"/>
    <cellStyle name="Nota 4 10 3 13" xfId="0"/>
    <cellStyle name="Nota 4 10 3 13 2" xfId="0"/>
    <cellStyle name="Nota 4 10 3 13 2 2" xfId="0"/>
    <cellStyle name="Nota 4 10 3 13 3" xfId="0"/>
    <cellStyle name="Nota 4 10 3 14" xfId="0"/>
    <cellStyle name="Nota 4 10 3 14 2" xfId="0"/>
    <cellStyle name="Nota 4 10 3 14 2 2" xfId="0"/>
    <cellStyle name="Nota 4 10 3 14 3" xfId="0"/>
    <cellStyle name="Nota 4 10 3 15" xfId="0"/>
    <cellStyle name="Nota 4 10 3 15 2" xfId="0"/>
    <cellStyle name="Nota 4 10 3 15 2 2" xfId="0"/>
    <cellStyle name="Nota 4 10 3 15 3" xfId="0"/>
    <cellStyle name="Nota 4 10 3 16" xfId="0"/>
    <cellStyle name="Nota 4 10 3 16 2" xfId="0"/>
    <cellStyle name="Nota 4 10 3 16 2 2" xfId="0"/>
    <cellStyle name="Nota 4 10 3 16 3" xfId="0"/>
    <cellStyle name="Nota 4 10 3 17" xfId="0"/>
    <cellStyle name="Nota 4 10 3 17 2" xfId="0"/>
    <cellStyle name="Nota 4 10 3 18" xfId="0"/>
    <cellStyle name="Nota 4 10 3 19" xfId="0"/>
    <cellStyle name="Nota 4 10 3 2" xfId="0"/>
    <cellStyle name="Nota 4 10 3 2 2" xfId="0"/>
    <cellStyle name="Nota 4 10 3 2 2 2" xfId="0"/>
    <cellStyle name="Nota 4 10 3 2 2 2 2" xfId="0"/>
    <cellStyle name="Nota 4 10 3 2 2 3" xfId="0"/>
    <cellStyle name="Nota 4 10 3 2 2 4" xfId="0"/>
    <cellStyle name="Nota 4 10 3 2 3" xfId="0"/>
    <cellStyle name="Nota 4 10 3 2 3 2" xfId="0"/>
    <cellStyle name="Nota 4 10 3 2 4" xfId="0"/>
    <cellStyle name="Nota 4 10 3 2 5" xfId="0"/>
    <cellStyle name="Nota 4 10 3 20" xfId="0"/>
    <cellStyle name="Nota 4 10 3 3" xfId="0"/>
    <cellStyle name="Nota 4 10 3 3 2" xfId="0"/>
    <cellStyle name="Nota 4 10 3 3 2 2" xfId="0"/>
    <cellStyle name="Nota 4 10 3 3 3" xfId="0"/>
    <cellStyle name="Nota 4 10 3 3 4" xfId="0"/>
    <cellStyle name="Nota 4 10 3 4" xfId="0"/>
    <cellStyle name="Nota 4 10 3 4 2" xfId="0"/>
    <cellStyle name="Nota 4 10 3 4 2 2" xfId="0"/>
    <cellStyle name="Nota 4 10 3 4 3" xfId="0"/>
    <cellStyle name="Nota 4 10 3 5" xfId="0"/>
    <cellStyle name="Nota 4 10 3 5 2" xfId="0"/>
    <cellStyle name="Nota 4 10 3 5 2 2" xfId="0"/>
    <cellStyle name="Nota 4 10 3 5 3" xfId="0"/>
    <cellStyle name="Nota 4 10 3 6" xfId="0"/>
    <cellStyle name="Nota 4 10 3 6 2" xfId="0"/>
    <cellStyle name="Nota 4 10 3 6 2 2" xfId="0"/>
    <cellStyle name="Nota 4 10 3 6 3" xfId="0"/>
    <cellStyle name="Nota 4 10 3 7" xfId="0"/>
    <cellStyle name="Nota 4 10 3 7 2" xfId="0"/>
    <cellStyle name="Nota 4 10 3 7 2 2" xfId="0"/>
    <cellStyle name="Nota 4 10 3 7 3" xfId="0"/>
    <cellStyle name="Nota 4 10 3 8" xfId="0"/>
    <cellStyle name="Nota 4 10 3 8 2" xfId="0"/>
    <cellStyle name="Nota 4 10 3 8 2 2" xfId="0"/>
    <cellStyle name="Nota 4 10 3 8 3" xfId="0"/>
    <cellStyle name="Nota 4 10 3 9" xfId="0"/>
    <cellStyle name="Nota 4 10 3 9 2" xfId="0"/>
    <cellStyle name="Nota 4 10 3 9 2 2" xfId="0"/>
    <cellStyle name="Nota 4 10 3 9 3" xfId="0"/>
    <cellStyle name="Nota 4 10 4" xfId="0"/>
    <cellStyle name="Nota 4 10 4 10" xfId="0"/>
    <cellStyle name="Nota 4 10 4 10 2" xfId="0"/>
    <cellStyle name="Nota 4 10 4 10 2 2" xfId="0"/>
    <cellStyle name="Nota 4 10 4 10 3" xfId="0"/>
    <cellStyle name="Nota 4 10 4 11" xfId="0"/>
    <cellStyle name="Nota 4 10 4 11 2" xfId="0"/>
    <cellStyle name="Nota 4 10 4 11 2 2" xfId="0"/>
    <cellStyle name="Nota 4 10 4 11 3" xfId="0"/>
    <cellStyle name="Nota 4 10 4 12" xfId="0"/>
    <cellStyle name="Nota 4 10 4 12 2" xfId="0"/>
    <cellStyle name="Nota 4 10 4 12 2 2" xfId="0"/>
    <cellStyle name="Nota 4 10 4 12 3" xfId="0"/>
    <cellStyle name="Nota 4 10 4 13" xfId="0"/>
    <cellStyle name="Nota 4 10 4 13 2" xfId="0"/>
    <cellStyle name="Nota 4 10 4 13 2 2" xfId="0"/>
    <cellStyle name="Nota 4 10 4 13 3" xfId="0"/>
    <cellStyle name="Nota 4 10 4 14" xfId="0"/>
    <cellStyle name="Nota 4 10 4 14 2" xfId="0"/>
    <cellStyle name="Nota 4 10 4 14 2 2" xfId="0"/>
    <cellStyle name="Nota 4 10 4 14 3" xfId="0"/>
    <cellStyle name="Nota 4 10 4 15" xfId="0"/>
    <cellStyle name="Nota 4 10 4 15 2" xfId="0"/>
    <cellStyle name="Nota 4 10 4 15 2 2" xfId="0"/>
    <cellStyle name="Nota 4 10 4 15 3" xfId="0"/>
    <cellStyle name="Nota 4 10 4 16" xfId="0"/>
    <cellStyle name="Nota 4 10 4 16 2" xfId="0"/>
    <cellStyle name="Nota 4 10 4 16 2 2" xfId="0"/>
    <cellStyle name="Nota 4 10 4 16 3" xfId="0"/>
    <cellStyle name="Nota 4 10 4 17" xfId="0"/>
    <cellStyle name="Nota 4 10 4 17 2" xfId="0"/>
    <cellStyle name="Nota 4 10 4 18" xfId="0"/>
    <cellStyle name="Nota 4 10 4 19" xfId="0"/>
    <cellStyle name="Nota 4 10 4 2" xfId="0"/>
    <cellStyle name="Nota 4 10 4 2 2" xfId="0"/>
    <cellStyle name="Nota 4 10 4 2 2 2" xfId="0"/>
    <cellStyle name="Nota 4 10 4 2 3" xfId="0"/>
    <cellStyle name="Nota 4 10 4 2 4" xfId="0"/>
    <cellStyle name="Nota 4 10 4 3" xfId="0"/>
    <cellStyle name="Nota 4 10 4 3 2" xfId="0"/>
    <cellStyle name="Nota 4 10 4 3 2 2" xfId="0"/>
    <cellStyle name="Nota 4 10 4 3 3" xfId="0"/>
    <cellStyle name="Nota 4 10 4 4" xfId="0"/>
    <cellStyle name="Nota 4 10 4 4 2" xfId="0"/>
    <cellStyle name="Nota 4 10 4 4 2 2" xfId="0"/>
    <cellStyle name="Nota 4 10 4 4 3" xfId="0"/>
    <cellStyle name="Nota 4 10 4 5" xfId="0"/>
    <cellStyle name="Nota 4 10 4 5 2" xfId="0"/>
    <cellStyle name="Nota 4 10 4 5 2 2" xfId="0"/>
    <cellStyle name="Nota 4 10 4 5 3" xfId="0"/>
    <cellStyle name="Nota 4 10 4 6" xfId="0"/>
    <cellStyle name="Nota 4 10 4 6 2" xfId="0"/>
    <cellStyle name="Nota 4 10 4 6 2 2" xfId="0"/>
    <cellStyle name="Nota 4 10 4 6 3" xfId="0"/>
    <cellStyle name="Nota 4 10 4 7" xfId="0"/>
    <cellStyle name="Nota 4 10 4 7 2" xfId="0"/>
    <cellStyle name="Nota 4 10 4 7 2 2" xfId="0"/>
    <cellStyle name="Nota 4 10 4 7 3" xfId="0"/>
    <cellStyle name="Nota 4 10 4 8" xfId="0"/>
    <cellStyle name="Nota 4 10 4 8 2" xfId="0"/>
    <cellStyle name="Nota 4 10 4 8 2 2" xfId="0"/>
    <cellStyle name="Nota 4 10 4 8 3" xfId="0"/>
    <cellStyle name="Nota 4 10 4 9" xfId="0"/>
    <cellStyle name="Nota 4 10 4 9 2" xfId="0"/>
    <cellStyle name="Nota 4 10 4 9 2 2" xfId="0"/>
    <cellStyle name="Nota 4 10 4 9 3" xfId="0"/>
    <cellStyle name="Nota 4 10 5" xfId="0"/>
    <cellStyle name="Nota 4 10 5 2" xfId="0"/>
    <cellStyle name="Nota 4 10 5 3" xfId="0"/>
    <cellStyle name="Nota 4 10 6" xfId="0"/>
    <cellStyle name="Nota 4 11" xfId="0"/>
    <cellStyle name="Nota 4 11 2" xfId="0"/>
    <cellStyle name="Nota 4 11 2 2" xfId="0"/>
    <cellStyle name="Nota 4 11 3" xfId="0"/>
    <cellStyle name="Nota 4 11 3 2" xfId="0"/>
    <cellStyle name="Nota 4 11 3 2 2" xfId="0"/>
    <cellStyle name="Nota 4 11 3 3" xfId="0"/>
    <cellStyle name="Nota 4 11 3 3 2" xfId="0"/>
    <cellStyle name="Nota 4 11 3 4" xfId="0"/>
    <cellStyle name="Nota 4 11 3 4 2" xfId="0"/>
    <cellStyle name="Nota 4 11 3 5" xfId="0"/>
    <cellStyle name="Nota 4 12" xfId="0"/>
    <cellStyle name="Nota 4 12 2" xfId="0"/>
    <cellStyle name="Nota 4 12 2 2" xfId="0"/>
    <cellStyle name="Nota 4 12 2 2 2" xfId="0"/>
    <cellStyle name="Nota 4 12 2 2 3" xfId="0"/>
    <cellStyle name="Nota 4 12 2 3" xfId="0"/>
    <cellStyle name="Nota 4 12 2 4" xfId="0"/>
    <cellStyle name="Nota 4 12 3" xfId="0"/>
    <cellStyle name="Nota 4 12 3 10" xfId="0"/>
    <cellStyle name="Nota 4 12 3 10 2" xfId="0"/>
    <cellStyle name="Nota 4 12 3 10 2 2" xfId="0"/>
    <cellStyle name="Nota 4 12 3 10 3" xfId="0"/>
    <cellStyle name="Nota 4 12 3 11" xfId="0"/>
    <cellStyle name="Nota 4 12 3 11 2" xfId="0"/>
    <cellStyle name="Nota 4 12 3 11 2 2" xfId="0"/>
    <cellStyle name="Nota 4 12 3 11 3" xfId="0"/>
    <cellStyle name="Nota 4 12 3 12" xfId="0"/>
    <cellStyle name="Nota 4 12 3 12 2" xfId="0"/>
    <cellStyle name="Nota 4 12 3 12 2 2" xfId="0"/>
    <cellStyle name="Nota 4 12 3 12 3" xfId="0"/>
    <cellStyle name="Nota 4 12 3 13" xfId="0"/>
    <cellStyle name="Nota 4 12 3 13 2" xfId="0"/>
    <cellStyle name="Nota 4 12 3 13 2 2" xfId="0"/>
    <cellStyle name="Nota 4 12 3 13 3" xfId="0"/>
    <cellStyle name="Nota 4 12 3 14" xfId="0"/>
    <cellStyle name="Nota 4 12 3 14 2" xfId="0"/>
    <cellStyle name="Nota 4 12 3 14 2 2" xfId="0"/>
    <cellStyle name="Nota 4 12 3 14 3" xfId="0"/>
    <cellStyle name="Nota 4 12 3 15" xfId="0"/>
    <cellStyle name="Nota 4 12 3 15 2" xfId="0"/>
    <cellStyle name="Nota 4 12 3 15 2 2" xfId="0"/>
    <cellStyle name="Nota 4 12 3 15 3" xfId="0"/>
    <cellStyle name="Nota 4 12 3 16" xfId="0"/>
    <cellStyle name="Nota 4 12 3 16 2" xfId="0"/>
    <cellStyle name="Nota 4 12 3 16 2 2" xfId="0"/>
    <cellStyle name="Nota 4 12 3 16 3" xfId="0"/>
    <cellStyle name="Nota 4 12 3 17" xfId="0"/>
    <cellStyle name="Nota 4 12 3 17 2" xfId="0"/>
    <cellStyle name="Nota 4 12 3 17 2 2" xfId="0"/>
    <cellStyle name="Nota 4 12 3 17 3" xfId="0"/>
    <cellStyle name="Nota 4 12 3 18" xfId="0"/>
    <cellStyle name="Nota 4 12 3 18 2" xfId="0"/>
    <cellStyle name="Nota 4 12 3 18 2 2" xfId="0"/>
    <cellStyle name="Nota 4 12 3 18 3" xfId="0"/>
    <cellStyle name="Nota 4 12 3 19" xfId="0"/>
    <cellStyle name="Nota 4 12 3 19 2" xfId="0"/>
    <cellStyle name="Nota 4 12 3 2" xfId="0"/>
    <cellStyle name="Nota 4 12 3 2 2" xfId="0"/>
    <cellStyle name="Nota 4 12 3 2 3" xfId="0"/>
    <cellStyle name="Nota 4 12 3 2 4" xfId="0"/>
    <cellStyle name="Nota 4 12 3 20" xfId="0"/>
    <cellStyle name="Nota 4 12 3 21" xfId="0"/>
    <cellStyle name="Nota 4 12 3 22" xfId="0"/>
    <cellStyle name="Nota 4 12 3 3" xfId="0"/>
    <cellStyle name="Nota 4 12 3 3 10" xfId="0"/>
    <cellStyle name="Nota 4 12 3 3 10 2" xfId="0"/>
    <cellStyle name="Nota 4 12 3 3 10 2 2" xfId="0"/>
    <cellStyle name="Nota 4 12 3 3 10 3" xfId="0"/>
    <cellStyle name="Nota 4 12 3 3 11" xfId="0"/>
    <cellStyle name="Nota 4 12 3 3 11 2" xfId="0"/>
    <cellStyle name="Nota 4 12 3 3 11 2 2" xfId="0"/>
    <cellStyle name="Nota 4 12 3 3 11 3" xfId="0"/>
    <cellStyle name="Nota 4 12 3 3 12" xfId="0"/>
    <cellStyle name="Nota 4 12 3 3 12 2" xfId="0"/>
    <cellStyle name="Nota 4 12 3 3 12 2 2" xfId="0"/>
    <cellStyle name="Nota 4 12 3 3 12 3" xfId="0"/>
    <cellStyle name="Nota 4 12 3 3 13" xfId="0"/>
    <cellStyle name="Nota 4 12 3 3 13 2" xfId="0"/>
    <cellStyle name="Nota 4 12 3 3 13 2 2" xfId="0"/>
    <cellStyle name="Nota 4 12 3 3 13 3" xfId="0"/>
    <cellStyle name="Nota 4 12 3 3 14" xfId="0"/>
    <cellStyle name="Nota 4 12 3 3 14 2" xfId="0"/>
    <cellStyle name="Nota 4 12 3 3 14 2 2" xfId="0"/>
    <cellStyle name="Nota 4 12 3 3 14 3" xfId="0"/>
    <cellStyle name="Nota 4 12 3 3 15" xfId="0"/>
    <cellStyle name="Nota 4 12 3 3 15 2" xfId="0"/>
    <cellStyle name="Nota 4 12 3 3 15 2 2" xfId="0"/>
    <cellStyle name="Nota 4 12 3 3 15 3" xfId="0"/>
    <cellStyle name="Nota 4 12 3 3 16" xfId="0"/>
    <cellStyle name="Nota 4 12 3 3 16 2" xfId="0"/>
    <cellStyle name="Nota 4 12 3 3 16 2 2" xfId="0"/>
    <cellStyle name="Nota 4 12 3 3 16 3" xfId="0"/>
    <cellStyle name="Nota 4 12 3 3 17" xfId="0"/>
    <cellStyle name="Nota 4 12 3 3 17 2" xfId="0"/>
    <cellStyle name="Nota 4 12 3 3 18" xfId="0"/>
    <cellStyle name="Nota 4 12 3 3 19" xfId="0"/>
    <cellStyle name="Nota 4 12 3 3 2" xfId="0"/>
    <cellStyle name="Nota 4 12 3 3 2 2" xfId="0"/>
    <cellStyle name="Nota 4 12 3 3 2 2 2" xfId="0"/>
    <cellStyle name="Nota 4 12 3 3 2 3" xfId="0"/>
    <cellStyle name="Nota 4 12 3 3 3" xfId="0"/>
    <cellStyle name="Nota 4 12 3 3 3 2" xfId="0"/>
    <cellStyle name="Nota 4 12 3 3 3 2 2" xfId="0"/>
    <cellStyle name="Nota 4 12 3 3 3 3" xfId="0"/>
    <cellStyle name="Nota 4 12 3 3 4" xfId="0"/>
    <cellStyle name="Nota 4 12 3 3 4 2" xfId="0"/>
    <cellStyle name="Nota 4 12 3 3 4 2 2" xfId="0"/>
    <cellStyle name="Nota 4 12 3 3 4 3" xfId="0"/>
    <cellStyle name="Nota 4 12 3 3 5" xfId="0"/>
    <cellStyle name="Nota 4 12 3 3 5 2" xfId="0"/>
    <cellStyle name="Nota 4 12 3 3 5 2 2" xfId="0"/>
    <cellStyle name="Nota 4 12 3 3 5 3" xfId="0"/>
    <cellStyle name="Nota 4 12 3 3 6" xfId="0"/>
    <cellStyle name="Nota 4 12 3 3 6 2" xfId="0"/>
    <cellStyle name="Nota 4 12 3 3 6 2 2" xfId="0"/>
    <cellStyle name="Nota 4 12 3 3 6 3" xfId="0"/>
    <cellStyle name="Nota 4 12 3 3 7" xfId="0"/>
    <cellStyle name="Nota 4 12 3 3 7 2" xfId="0"/>
    <cellStyle name="Nota 4 12 3 3 7 2 2" xfId="0"/>
    <cellStyle name="Nota 4 12 3 3 7 3" xfId="0"/>
    <cellStyle name="Nota 4 12 3 3 8" xfId="0"/>
    <cellStyle name="Nota 4 12 3 3 8 2" xfId="0"/>
    <cellStyle name="Nota 4 12 3 3 8 2 2" xfId="0"/>
    <cellStyle name="Nota 4 12 3 3 8 3" xfId="0"/>
    <cellStyle name="Nota 4 12 3 3 9" xfId="0"/>
    <cellStyle name="Nota 4 12 3 3 9 2" xfId="0"/>
    <cellStyle name="Nota 4 12 3 3 9 2 2" xfId="0"/>
    <cellStyle name="Nota 4 12 3 3 9 3" xfId="0"/>
    <cellStyle name="Nota 4 12 3 4" xfId="0"/>
    <cellStyle name="Nota 4 12 3 4 2" xfId="0"/>
    <cellStyle name="Nota 4 12 3 4 2 2" xfId="0"/>
    <cellStyle name="Nota 4 12 3 4 3" xfId="0"/>
    <cellStyle name="Nota 4 12 3 5" xfId="0"/>
    <cellStyle name="Nota 4 12 3 5 2" xfId="0"/>
    <cellStyle name="Nota 4 12 3 5 2 2" xfId="0"/>
    <cellStyle name="Nota 4 12 3 5 3" xfId="0"/>
    <cellStyle name="Nota 4 12 3 6" xfId="0"/>
    <cellStyle name="Nota 4 12 3 6 2" xfId="0"/>
    <cellStyle name="Nota 4 12 3 6 2 2" xfId="0"/>
    <cellStyle name="Nota 4 12 3 6 3" xfId="0"/>
    <cellStyle name="Nota 4 12 3 7" xfId="0"/>
    <cellStyle name="Nota 4 12 3 7 2" xfId="0"/>
    <cellStyle name="Nota 4 12 3 7 2 2" xfId="0"/>
    <cellStyle name="Nota 4 12 3 7 3" xfId="0"/>
    <cellStyle name="Nota 4 12 3 8" xfId="0"/>
    <cellStyle name="Nota 4 12 3 8 2" xfId="0"/>
    <cellStyle name="Nota 4 12 3 8 2 2" xfId="0"/>
    <cellStyle name="Nota 4 12 3 8 3" xfId="0"/>
    <cellStyle name="Nota 4 12 3 9" xfId="0"/>
    <cellStyle name="Nota 4 12 3 9 2" xfId="0"/>
    <cellStyle name="Nota 4 12 3 9 2 2" xfId="0"/>
    <cellStyle name="Nota 4 12 3 9 3" xfId="0"/>
    <cellStyle name="Nota 4 12 4" xfId="0"/>
    <cellStyle name="Nota 4 12 4 2" xfId="0"/>
    <cellStyle name="Nota 4 12 4 3" xfId="0"/>
    <cellStyle name="Nota 4 12 4 4" xfId="0"/>
    <cellStyle name="Nota 4 12 5" xfId="0"/>
    <cellStyle name="Nota 4 12 5 2" xfId="0"/>
    <cellStyle name="Nota 4 12 6" xfId="0"/>
    <cellStyle name="Nota 4 12 7" xfId="0"/>
    <cellStyle name="Nota 4 12 7 2" xfId="0"/>
    <cellStyle name="Nota 4 12 8" xfId="0"/>
    <cellStyle name="Nota 4 13" xfId="0"/>
    <cellStyle name="Nota 4 13 10" xfId="0"/>
    <cellStyle name="Nota 4 13 10 2" xfId="0"/>
    <cellStyle name="Nota 4 13 10 2 2" xfId="0"/>
    <cellStyle name="Nota 4 13 10 3" xfId="0"/>
    <cellStyle name="Nota 4 13 11" xfId="0"/>
    <cellStyle name="Nota 4 13 11 2" xfId="0"/>
    <cellStyle name="Nota 4 13 11 2 2" xfId="0"/>
    <cellStyle name="Nota 4 13 11 3" xfId="0"/>
    <cellStyle name="Nota 4 13 12" xfId="0"/>
    <cellStyle name="Nota 4 13 12 2" xfId="0"/>
    <cellStyle name="Nota 4 13 12 2 2" xfId="0"/>
    <cellStyle name="Nota 4 13 12 3" xfId="0"/>
    <cellStyle name="Nota 4 13 13" xfId="0"/>
    <cellStyle name="Nota 4 13 13 2" xfId="0"/>
    <cellStyle name="Nota 4 13 13 2 2" xfId="0"/>
    <cellStyle name="Nota 4 13 13 3" xfId="0"/>
    <cellStyle name="Nota 4 13 14" xfId="0"/>
    <cellStyle name="Nota 4 13 14 2" xfId="0"/>
    <cellStyle name="Nota 4 13 14 2 2" xfId="0"/>
    <cellStyle name="Nota 4 13 14 3" xfId="0"/>
    <cellStyle name="Nota 4 13 15" xfId="0"/>
    <cellStyle name="Nota 4 13 15 2" xfId="0"/>
    <cellStyle name="Nota 4 13 15 2 2" xfId="0"/>
    <cellStyle name="Nota 4 13 15 3" xfId="0"/>
    <cellStyle name="Nota 4 13 16" xfId="0"/>
    <cellStyle name="Nota 4 13 16 2" xfId="0"/>
    <cellStyle name="Nota 4 13 16 2 2" xfId="0"/>
    <cellStyle name="Nota 4 13 16 3" xfId="0"/>
    <cellStyle name="Nota 4 13 17" xfId="0"/>
    <cellStyle name="Nota 4 13 17 2" xfId="0"/>
    <cellStyle name="Nota 4 13 17 2 2" xfId="0"/>
    <cellStyle name="Nota 4 13 17 3" xfId="0"/>
    <cellStyle name="Nota 4 13 18" xfId="0"/>
    <cellStyle name="Nota 4 13 18 2" xfId="0"/>
    <cellStyle name="Nota 4 13 18 2 2" xfId="0"/>
    <cellStyle name="Nota 4 13 18 3" xfId="0"/>
    <cellStyle name="Nota 4 13 19" xfId="0"/>
    <cellStyle name="Nota 4 13 19 2" xfId="0"/>
    <cellStyle name="Nota 4 13 2" xfId="0"/>
    <cellStyle name="Nota 4 13 2 2" xfId="0"/>
    <cellStyle name="Nota 4 13 2 2 2" xfId="0"/>
    <cellStyle name="Nota 4 13 2 3" xfId="0"/>
    <cellStyle name="Nota 4 13 2 4" xfId="0"/>
    <cellStyle name="Nota 4 13 20" xfId="0"/>
    <cellStyle name="Nota 4 13 21" xfId="0"/>
    <cellStyle name="Nota 4 13 22" xfId="0"/>
    <cellStyle name="Nota 4 13 23" xfId="0"/>
    <cellStyle name="Nota 4 13 3" xfId="0"/>
    <cellStyle name="Nota 4 13 3 2" xfId="0"/>
    <cellStyle name="Nota 4 13 3 2 2" xfId="0"/>
    <cellStyle name="Nota 4 13 3 3" xfId="0"/>
    <cellStyle name="Nota 4 13 3 4" xfId="0"/>
    <cellStyle name="Nota 4 13 4" xfId="0"/>
    <cellStyle name="Nota 4 13 4 2" xfId="0"/>
    <cellStyle name="Nota 4 13 4 2 2" xfId="0"/>
    <cellStyle name="Nota 4 13 4 3" xfId="0"/>
    <cellStyle name="Nota 4 13 5" xfId="0"/>
    <cellStyle name="Nota 4 13 5 2" xfId="0"/>
    <cellStyle name="Nota 4 13 5 2 2" xfId="0"/>
    <cellStyle name="Nota 4 13 5 3" xfId="0"/>
    <cellStyle name="Nota 4 13 6" xfId="0"/>
    <cellStyle name="Nota 4 13 6 2" xfId="0"/>
    <cellStyle name="Nota 4 13 6 2 2" xfId="0"/>
    <cellStyle name="Nota 4 13 6 3" xfId="0"/>
    <cellStyle name="Nota 4 13 7" xfId="0"/>
    <cellStyle name="Nota 4 13 7 2" xfId="0"/>
    <cellStyle name="Nota 4 13 7 2 2" xfId="0"/>
    <cellStyle name="Nota 4 13 7 3" xfId="0"/>
    <cellStyle name="Nota 4 13 8" xfId="0"/>
    <cellStyle name="Nota 4 13 8 2" xfId="0"/>
    <cellStyle name="Nota 4 13 8 2 2" xfId="0"/>
    <cellStyle name="Nota 4 13 8 3" xfId="0"/>
    <cellStyle name="Nota 4 13 9" xfId="0"/>
    <cellStyle name="Nota 4 13 9 2" xfId="0"/>
    <cellStyle name="Nota 4 13 9 2 2" xfId="0"/>
    <cellStyle name="Nota 4 13 9 3" xfId="0"/>
    <cellStyle name="Nota 4 14" xfId="0"/>
    <cellStyle name="Nota 4 14 10" xfId="0"/>
    <cellStyle name="Nota 4 14 10 2" xfId="0"/>
    <cellStyle name="Nota 4 14 10 2 2" xfId="0"/>
    <cellStyle name="Nota 4 14 10 3" xfId="0"/>
    <cellStyle name="Nota 4 14 11" xfId="0"/>
    <cellStyle name="Nota 4 14 11 2" xfId="0"/>
    <cellStyle name="Nota 4 14 11 2 2" xfId="0"/>
    <cellStyle name="Nota 4 14 11 3" xfId="0"/>
    <cellStyle name="Nota 4 14 12" xfId="0"/>
    <cellStyle name="Nota 4 14 12 2" xfId="0"/>
    <cellStyle name="Nota 4 14 12 2 2" xfId="0"/>
    <cellStyle name="Nota 4 14 12 3" xfId="0"/>
    <cellStyle name="Nota 4 14 13" xfId="0"/>
    <cellStyle name="Nota 4 14 13 2" xfId="0"/>
    <cellStyle name="Nota 4 14 13 2 2" xfId="0"/>
    <cellStyle name="Nota 4 14 13 3" xfId="0"/>
    <cellStyle name="Nota 4 14 14" xfId="0"/>
    <cellStyle name="Nota 4 14 14 2" xfId="0"/>
    <cellStyle name="Nota 4 14 14 2 2" xfId="0"/>
    <cellStyle name="Nota 4 14 14 3" xfId="0"/>
    <cellStyle name="Nota 4 14 15" xfId="0"/>
    <cellStyle name="Nota 4 14 15 2" xfId="0"/>
    <cellStyle name="Nota 4 14 15 2 2" xfId="0"/>
    <cellStyle name="Nota 4 14 15 3" xfId="0"/>
    <cellStyle name="Nota 4 14 16" xfId="0"/>
    <cellStyle name="Nota 4 14 16 2" xfId="0"/>
    <cellStyle name="Nota 4 14 16 2 2" xfId="0"/>
    <cellStyle name="Nota 4 14 16 3" xfId="0"/>
    <cellStyle name="Nota 4 14 17" xfId="0"/>
    <cellStyle name="Nota 4 14 17 2" xfId="0"/>
    <cellStyle name="Nota 4 14 17 2 2" xfId="0"/>
    <cellStyle name="Nota 4 14 17 3" xfId="0"/>
    <cellStyle name="Nota 4 14 18" xfId="0"/>
    <cellStyle name="Nota 4 14 18 2" xfId="0"/>
    <cellStyle name="Nota 4 14 19" xfId="0"/>
    <cellStyle name="Nota 4 14 2" xfId="0"/>
    <cellStyle name="Nota 4 14 2 2" xfId="0"/>
    <cellStyle name="Nota 4 14 20" xfId="0"/>
    <cellStyle name="Nota 4 14 21" xfId="0"/>
    <cellStyle name="Nota 4 14 22" xfId="0"/>
    <cellStyle name="Nota 4 14 3" xfId="0"/>
    <cellStyle name="Nota 4 14 3 2" xfId="0"/>
    <cellStyle name="Nota 4 14 3 2 2" xfId="0"/>
    <cellStyle name="Nota 4 14 3 3" xfId="0"/>
    <cellStyle name="Nota 4 14 4" xfId="0"/>
    <cellStyle name="Nota 4 14 4 2" xfId="0"/>
    <cellStyle name="Nota 4 14 4 2 2" xfId="0"/>
    <cellStyle name="Nota 4 14 4 3" xfId="0"/>
    <cellStyle name="Nota 4 14 5" xfId="0"/>
    <cellStyle name="Nota 4 14 5 2" xfId="0"/>
    <cellStyle name="Nota 4 14 5 2 2" xfId="0"/>
    <cellStyle name="Nota 4 14 5 3" xfId="0"/>
    <cellStyle name="Nota 4 14 6" xfId="0"/>
    <cellStyle name="Nota 4 14 6 2" xfId="0"/>
    <cellStyle name="Nota 4 14 6 2 2" xfId="0"/>
    <cellStyle name="Nota 4 14 6 3" xfId="0"/>
    <cellStyle name="Nota 4 14 7" xfId="0"/>
    <cellStyle name="Nota 4 14 7 2" xfId="0"/>
    <cellStyle name="Nota 4 14 7 2 2" xfId="0"/>
    <cellStyle name="Nota 4 14 7 3" xfId="0"/>
    <cellStyle name="Nota 4 14 8" xfId="0"/>
    <cellStyle name="Nota 4 14 8 2" xfId="0"/>
    <cellStyle name="Nota 4 14 8 2 2" xfId="0"/>
    <cellStyle name="Nota 4 14 8 3" xfId="0"/>
    <cellStyle name="Nota 4 14 9" xfId="0"/>
    <cellStyle name="Nota 4 14 9 2" xfId="0"/>
    <cellStyle name="Nota 4 14 9 2 2" xfId="0"/>
    <cellStyle name="Nota 4 14 9 3" xfId="0"/>
    <cellStyle name="Nota 4 15" xfId="0"/>
    <cellStyle name="Nota 4 15 2" xfId="0"/>
    <cellStyle name="Nota 4 16" xfId="0"/>
    <cellStyle name="Nota 4 16 2" xfId="0"/>
    <cellStyle name="Nota 4 2" xfId="0"/>
    <cellStyle name="Nota 4 2 10" xfId="0"/>
    <cellStyle name="Nota 4 2 2" xfId="0"/>
    <cellStyle name="Nota 4 2 2 2" xfId="0"/>
    <cellStyle name="Nota 4 2 2 2 10" xfId="0"/>
    <cellStyle name="Nota 4 2 2 2 10 2" xfId="0"/>
    <cellStyle name="Nota 4 2 2 2 10 2 2" xfId="0"/>
    <cellStyle name="Nota 4 2 2 2 10 3" xfId="0"/>
    <cellStyle name="Nota 4 2 2 2 11" xfId="0"/>
    <cellStyle name="Nota 4 2 2 2 11 2" xfId="0"/>
    <cellStyle name="Nota 4 2 2 2 11 2 2" xfId="0"/>
    <cellStyle name="Nota 4 2 2 2 11 3" xfId="0"/>
    <cellStyle name="Nota 4 2 2 2 12" xfId="0"/>
    <cellStyle name="Nota 4 2 2 2 12 2" xfId="0"/>
    <cellStyle name="Nota 4 2 2 2 12 2 2" xfId="0"/>
    <cellStyle name="Nota 4 2 2 2 12 3" xfId="0"/>
    <cellStyle name="Nota 4 2 2 2 13" xfId="0"/>
    <cellStyle name="Nota 4 2 2 2 13 2" xfId="0"/>
    <cellStyle name="Nota 4 2 2 2 13 2 2" xfId="0"/>
    <cellStyle name="Nota 4 2 2 2 13 3" xfId="0"/>
    <cellStyle name="Nota 4 2 2 2 14" xfId="0"/>
    <cellStyle name="Nota 4 2 2 2 14 2" xfId="0"/>
    <cellStyle name="Nota 4 2 2 2 14 2 2" xfId="0"/>
    <cellStyle name="Nota 4 2 2 2 14 3" xfId="0"/>
    <cellStyle name="Nota 4 2 2 2 15" xfId="0"/>
    <cellStyle name="Nota 4 2 2 2 15 2" xfId="0"/>
    <cellStyle name="Nota 4 2 2 2 15 2 2" xfId="0"/>
    <cellStyle name="Nota 4 2 2 2 15 3" xfId="0"/>
    <cellStyle name="Nota 4 2 2 2 16" xfId="0"/>
    <cellStyle name="Nota 4 2 2 2 16 2" xfId="0"/>
    <cellStyle name="Nota 4 2 2 2 16 2 2" xfId="0"/>
    <cellStyle name="Nota 4 2 2 2 16 3" xfId="0"/>
    <cellStyle name="Nota 4 2 2 2 17" xfId="0"/>
    <cellStyle name="Nota 4 2 2 2 17 2" xfId="0"/>
    <cellStyle name="Nota 4 2 2 2 17 2 2" xfId="0"/>
    <cellStyle name="Nota 4 2 2 2 17 3" xfId="0"/>
    <cellStyle name="Nota 4 2 2 2 18" xfId="0"/>
    <cellStyle name="Nota 4 2 2 2 18 2" xfId="0"/>
    <cellStyle name="Nota 4 2 2 2 19" xfId="0"/>
    <cellStyle name="Nota 4 2 2 2 2" xfId="0"/>
    <cellStyle name="Nota 4 2 2 2 2 2" xfId="0"/>
    <cellStyle name="Nota 4 2 2 2 2 2 2" xfId="0"/>
    <cellStyle name="Nota 4 2 2 2 2 2 3" xfId="0"/>
    <cellStyle name="Nota 4 2 2 2 2 3" xfId="0"/>
    <cellStyle name="Nota 4 2 2 2 2 3 2" xfId="0"/>
    <cellStyle name="Nota 4 2 2 2 2 3 2 2" xfId="0"/>
    <cellStyle name="Nota 4 2 2 2 2 3 3" xfId="0"/>
    <cellStyle name="Nota 4 2 2 2 2 3 4" xfId="0"/>
    <cellStyle name="Nota 4 2 2 2 2 4" xfId="0"/>
    <cellStyle name="Nota 4 2 2 2 2 5" xfId="0"/>
    <cellStyle name="Nota 4 2 2 2 20" xfId="0"/>
    <cellStyle name="Nota 4 2 2 2 3" xfId="0"/>
    <cellStyle name="Nota 4 2 2 2 3 2" xfId="0"/>
    <cellStyle name="Nota 4 2 2 2 3 2 2" xfId="0"/>
    <cellStyle name="Nota 4 2 2 2 3 2 3" xfId="0"/>
    <cellStyle name="Nota 4 2 2 2 3 3" xfId="0"/>
    <cellStyle name="Nota 4 2 2 2 3 4" xfId="0"/>
    <cellStyle name="Nota 4 2 2 2 4" xfId="0"/>
    <cellStyle name="Nota 4 2 2 2 4 2" xfId="0"/>
    <cellStyle name="Nota 4 2 2 2 4 2 2" xfId="0"/>
    <cellStyle name="Nota 4 2 2 2 4 3" xfId="0"/>
    <cellStyle name="Nota 4 2 2 2 4 4" xfId="0"/>
    <cellStyle name="Nota 4 2 2 2 5" xfId="0"/>
    <cellStyle name="Nota 4 2 2 2 5 2" xfId="0"/>
    <cellStyle name="Nota 4 2 2 2 5 2 2" xfId="0"/>
    <cellStyle name="Nota 4 2 2 2 5 3" xfId="0"/>
    <cellStyle name="Nota 4 2 2 2 6" xfId="0"/>
    <cellStyle name="Nota 4 2 2 2 6 2" xfId="0"/>
    <cellStyle name="Nota 4 2 2 2 6 2 2" xfId="0"/>
    <cellStyle name="Nota 4 2 2 2 6 3" xfId="0"/>
    <cellStyle name="Nota 4 2 2 2 7" xfId="0"/>
    <cellStyle name="Nota 4 2 2 2 7 2" xfId="0"/>
    <cellStyle name="Nota 4 2 2 2 7 2 2" xfId="0"/>
    <cellStyle name="Nota 4 2 2 2 7 3" xfId="0"/>
    <cellStyle name="Nota 4 2 2 2 8" xfId="0"/>
    <cellStyle name="Nota 4 2 2 2 8 2" xfId="0"/>
    <cellStyle name="Nota 4 2 2 2 8 2 2" xfId="0"/>
    <cellStyle name="Nota 4 2 2 2 8 3" xfId="0"/>
    <cellStyle name="Nota 4 2 2 2 9" xfId="0"/>
    <cellStyle name="Nota 4 2 2 2 9 2" xfId="0"/>
    <cellStyle name="Nota 4 2 2 2 9 2 2" xfId="0"/>
    <cellStyle name="Nota 4 2 2 2 9 3" xfId="0"/>
    <cellStyle name="Nota 4 2 2 3" xfId="0"/>
    <cellStyle name="Nota 4 2 2 3 10" xfId="0"/>
    <cellStyle name="Nota 4 2 2 3 10 2" xfId="0"/>
    <cellStyle name="Nota 4 2 2 3 10 2 2" xfId="0"/>
    <cellStyle name="Nota 4 2 2 3 10 3" xfId="0"/>
    <cellStyle name="Nota 4 2 2 3 11" xfId="0"/>
    <cellStyle name="Nota 4 2 2 3 11 2" xfId="0"/>
    <cellStyle name="Nota 4 2 2 3 11 2 2" xfId="0"/>
    <cellStyle name="Nota 4 2 2 3 11 3" xfId="0"/>
    <cellStyle name="Nota 4 2 2 3 12" xfId="0"/>
    <cellStyle name="Nota 4 2 2 3 12 2" xfId="0"/>
    <cellStyle name="Nota 4 2 2 3 12 2 2" xfId="0"/>
    <cellStyle name="Nota 4 2 2 3 12 3" xfId="0"/>
    <cellStyle name="Nota 4 2 2 3 13" xfId="0"/>
    <cellStyle name="Nota 4 2 2 3 13 2" xfId="0"/>
    <cellStyle name="Nota 4 2 2 3 13 2 2" xfId="0"/>
    <cellStyle name="Nota 4 2 2 3 13 3" xfId="0"/>
    <cellStyle name="Nota 4 2 2 3 14" xfId="0"/>
    <cellStyle name="Nota 4 2 2 3 14 2" xfId="0"/>
    <cellStyle name="Nota 4 2 2 3 14 2 2" xfId="0"/>
    <cellStyle name="Nota 4 2 2 3 14 3" xfId="0"/>
    <cellStyle name="Nota 4 2 2 3 15" xfId="0"/>
    <cellStyle name="Nota 4 2 2 3 15 2" xfId="0"/>
    <cellStyle name="Nota 4 2 2 3 15 2 2" xfId="0"/>
    <cellStyle name="Nota 4 2 2 3 15 3" xfId="0"/>
    <cellStyle name="Nota 4 2 2 3 16" xfId="0"/>
    <cellStyle name="Nota 4 2 2 3 16 2" xfId="0"/>
    <cellStyle name="Nota 4 2 2 3 16 2 2" xfId="0"/>
    <cellStyle name="Nota 4 2 2 3 16 3" xfId="0"/>
    <cellStyle name="Nota 4 2 2 3 17" xfId="0"/>
    <cellStyle name="Nota 4 2 2 3 17 2" xfId="0"/>
    <cellStyle name="Nota 4 2 2 3 18" xfId="0"/>
    <cellStyle name="Nota 4 2 2 3 19" xfId="0"/>
    <cellStyle name="Nota 4 2 2 3 2" xfId="0"/>
    <cellStyle name="Nota 4 2 2 3 2 2" xfId="0"/>
    <cellStyle name="Nota 4 2 2 3 2 2 2" xfId="0"/>
    <cellStyle name="Nota 4 2 2 3 2 2 2 2" xfId="0"/>
    <cellStyle name="Nota 4 2 2 3 2 2 3" xfId="0"/>
    <cellStyle name="Nota 4 2 2 3 2 2 4" xfId="0"/>
    <cellStyle name="Nota 4 2 2 3 2 3" xfId="0"/>
    <cellStyle name="Nota 4 2 2 3 2 3 2" xfId="0"/>
    <cellStyle name="Nota 4 2 2 3 2 4" xfId="0"/>
    <cellStyle name="Nota 4 2 2 3 2 5" xfId="0"/>
    <cellStyle name="Nota 4 2 2 3 20" xfId="0"/>
    <cellStyle name="Nota 4 2 2 3 3" xfId="0"/>
    <cellStyle name="Nota 4 2 2 3 3 2" xfId="0"/>
    <cellStyle name="Nota 4 2 2 3 3 2 2" xfId="0"/>
    <cellStyle name="Nota 4 2 2 3 3 3" xfId="0"/>
    <cellStyle name="Nota 4 2 2 3 3 4" xfId="0"/>
    <cellStyle name="Nota 4 2 2 3 4" xfId="0"/>
    <cellStyle name="Nota 4 2 2 3 4 2" xfId="0"/>
    <cellStyle name="Nota 4 2 2 3 4 2 2" xfId="0"/>
    <cellStyle name="Nota 4 2 2 3 4 3" xfId="0"/>
    <cellStyle name="Nota 4 2 2 3 5" xfId="0"/>
    <cellStyle name="Nota 4 2 2 3 5 2" xfId="0"/>
    <cellStyle name="Nota 4 2 2 3 5 2 2" xfId="0"/>
    <cellStyle name="Nota 4 2 2 3 5 3" xfId="0"/>
    <cellStyle name="Nota 4 2 2 3 6" xfId="0"/>
    <cellStyle name="Nota 4 2 2 3 6 2" xfId="0"/>
    <cellStyle name="Nota 4 2 2 3 6 2 2" xfId="0"/>
    <cellStyle name="Nota 4 2 2 3 6 3" xfId="0"/>
    <cellStyle name="Nota 4 2 2 3 7" xfId="0"/>
    <cellStyle name="Nota 4 2 2 3 7 2" xfId="0"/>
    <cellStyle name="Nota 4 2 2 3 7 2 2" xfId="0"/>
    <cellStyle name="Nota 4 2 2 3 7 3" xfId="0"/>
    <cellStyle name="Nota 4 2 2 3 8" xfId="0"/>
    <cellStyle name="Nota 4 2 2 3 8 2" xfId="0"/>
    <cellStyle name="Nota 4 2 2 3 8 2 2" xfId="0"/>
    <cellStyle name="Nota 4 2 2 3 8 3" xfId="0"/>
    <cellStyle name="Nota 4 2 2 3 9" xfId="0"/>
    <cellStyle name="Nota 4 2 2 3 9 2" xfId="0"/>
    <cellStyle name="Nota 4 2 2 3 9 2 2" xfId="0"/>
    <cellStyle name="Nota 4 2 2 3 9 3" xfId="0"/>
    <cellStyle name="Nota 4 2 2 4" xfId="0"/>
    <cellStyle name="Nota 4 2 2 4 10" xfId="0"/>
    <cellStyle name="Nota 4 2 2 4 10 2" xfId="0"/>
    <cellStyle name="Nota 4 2 2 4 10 2 2" xfId="0"/>
    <cellStyle name="Nota 4 2 2 4 10 3" xfId="0"/>
    <cellStyle name="Nota 4 2 2 4 11" xfId="0"/>
    <cellStyle name="Nota 4 2 2 4 11 2" xfId="0"/>
    <cellStyle name="Nota 4 2 2 4 11 2 2" xfId="0"/>
    <cellStyle name="Nota 4 2 2 4 11 3" xfId="0"/>
    <cellStyle name="Nota 4 2 2 4 12" xfId="0"/>
    <cellStyle name="Nota 4 2 2 4 12 2" xfId="0"/>
    <cellStyle name="Nota 4 2 2 4 12 2 2" xfId="0"/>
    <cellStyle name="Nota 4 2 2 4 12 3" xfId="0"/>
    <cellStyle name="Nota 4 2 2 4 13" xfId="0"/>
    <cellStyle name="Nota 4 2 2 4 13 2" xfId="0"/>
    <cellStyle name="Nota 4 2 2 4 13 2 2" xfId="0"/>
    <cellStyle name="Nota 4 2 2 4 13 3" xfId="0"/>
    <cellStyle name="Nota 4 2 2 4 14" xfId="0"/>
    <cellStyle name="Nota 4 2 2 4 14 2" xfId="0"/>
    <cellStyle name="Nota 4 2 2 4 14 2 2" xfId="0"/>
    <cellStyle name="Nota 4 2 2 4 14 3" xfId="0"/>
    <cellStyle name="Nota 4 2 2 4 15" xfId="0"/>
    <cellStyle name="Nota 4 2 2 4 15 2" xfId="0"/>
    <cellStyle name="Nota 4 2 2 4 15 2 2" xfId="0"/>
    <cellStyle name="Nota 4 2 2 4 15 3" xfId="0"/>
    <cellStyle name="Nota 4 2 2 4 16" xfId="0"/>
    <cellStyle name="Nota 4 2 2 4 16 2" xfId="0"/>
    <cellStyle name="Nota 4 2 2 4 16 2 2" xfId="0"/>
    <cellStyle name="Nota 4 2 2 4 16 3" xfId="0"/>
    <cellStyle name="Nota 4 2 2 4 17" xfId="0"/>
    <cellStyle name="Nota 4 2 2 4 17 2" xfId="0"/>
    <cellStyle name="Nota 4 2 2 4 18" xfId="0"/>
    <cellStyle name="Nota 4 2 2 4 19" xfId="0"/>
    <cellStyle name="Nota 4 2 2 4 2" xfId="0"/>
    <cellStyle name="Nota 4 2 2 4 2 2" xfId="0"/>
    <cellStyle name="Nota 4 2 2 4 2 2 2" xfId="0"/>
    <cellStyle name="Nota 4 2 2 4 2 3" xfId="0"/>
    <cellStyle name="Nota 4 2 2 4 2 4" xfId="0"/>
    <cellStyle name="Nota 4 2 2 4 3" xfId="0"/>
    <cellStyle name="Nota 4 2 2 4 3 2" xfId="0"/>
    <cellStyle name="Nota 4 2 2 4 3 2 2" xfId="0"/>
    <cellStyle name="Nota 4 2 2 4 3 3" xfId="0"/>
    <cellStyle name="Nota 4 2 2 4 4" xfId="0"/>
    <cellStyle name="Nota 4 2 2 4 4 2" xfId="0"/>
    <cellStyle name="Nota 4 2 2 4 4 2 2" xfId="0"/>
    <cellStyle name="Nota 4 2 2 4 4 3" xfId="0"/>
    <cellStyle name="Nota 4 2 2 4 5" xfId="0"/>
    <cellStyle name="Nota 4 2 2 4 5 2" xfId="0"/>
    <cellStyle name="Nota 4 2 2 4 5 2 2" xfId="0"/>
    <cellStyle name="Nota 4 2 2 4 5 3" xfId="0"/>
    <cellStyle name="Nota 4 2 2 4 6" xfId="0"/>
    <cellStyle name="Nota 4 2 2 4 6 2" xfId="0"/>
    <cellStyle name="Nota 4 2 2 4 6 2 2" xfId="0"/>
    <cellStyle name="Nota 4 2 2 4 6 3" xfId="0"/>
    <cellStyle name="Nota 4 2 2 4 7" xfId="0"/>
    <cellStyle name="Nota 4 2 2 4 7 2" xfId="0"/>
    <cellStyle name="Nota 4 2 2 4 7 2 2" xfId="0"/>
    <cellStyle name="Nota 4 2 2 4 7 3" xfId="0"/>
    <cellStyle name="Nota 4 2 2 4 8" xfId="0"/>
    <cellStyle name="Nota 4 2 2 4 8 2" xfId="0"/>
    <cellStyle name="Nota 4 2 2 4 8 2 2" xfId="0"/>
    <cellStyle name="Nota 4 2 2 4 8 3" xfId="0"/>
    <cellStyle name="Nota 4 2 2 4 9" xfId="0"/>
    <cellStyle name="Nota 4 2 2 4 9 2" xfId="0"/>
    <cellStyle name="Nota 4 2 2 4 9 2 2" xfId="0"/>
    <cellStyle name="Nota 4 2 2 4 9 3" xfId="0"/>
    <cellStyle name="Nota 4 2 2 5" xfId="0"/>
    <cellStyle name="Nota 4 2 2 5 2" xfId="0"/>
    <cellStyle name="Nota 4 2 2 5 3" xfId="0"/>
    <cellStyle name="Nota 4 2 2 6" xfId="0"/>
    <cellStyle name="Nota 4 2 3" xfId="0"/>
    <cellStyle name="Nota 4 2 3 2" xfId="0"/>
    <cellStyle name="Nota 4 2 3 2 10" xfId="0"/>
    <cellStyle name="Nota 4 2 3 2 10 2" xfId="0"/>
    <cellStyle name="Nota 4 2 3 2 10 2 2" xfId="0"/>
    <cellStyle name="Nota 4 2 3 2 10 3" xfId="0"/>
    <cellStyle name="Nota 4 2 3 2 11" xfId="0"/>
    <cellStyle name="Nota 4 2 3 2 11 2" xfId="0"/>
    <cellStyle name="Nota 4 2 3 2 11 2 2" xfId="0"/>
    <cellStyle name="Nota 4 2 3 2 11 3" xfId="0"/>
    <cellStyle name="Nota 4 2 3 2 12" xfId="0"/>
    <cellStyle name="Nota 4 2 3 2 12 2" xfId="0"/>
    <cellStyle name="Nota 4 2 3 2 12 2 2" xfId="0"/>
    <cellStyle name="Nota 4 2 3 2 12 3" xfId="0"/>
    <cellStyle name="Nota 4 2 3 2 13" xfId="0"/>
    <cellStyle name="Nota 4 2 3 2 13 2" xfId="0"/>
    <cellStyle name="Nota 4 2 3 2 13 2 2" xfId="0"/>
    <cellStyle name="Nota 4 2 3 2 13 3" xfId="0"/>
    <cellStyle name="Nota 4 2 3 2 14" xfId="0"/>
    <cellStyle name="Nota 4 2 3 2 14 2" xfId="0"/>
    <cellStyle name="Nota 4 2 3 2 14 2 2" xfId="0"/>
    <cellStyle name="Nota 4 2 3 2 14 3" xfId="0"/>
    <cellStyle name="Nota 4 2 3 2 15" xfId="0"/>
    <cellStyle name="Nota 4 2 3 2 15 2" xfId="0"/>
    <cellStyle name="Nota 4 2 3 2 15 2 2" xfId="0"/>
    <cellStyle name="Nota 4 2 3 2 15 3" xfId="0"/>
    <cellStyle name="Nota 4 2 3 2 16" xfId="0"/>
    <cellStyle name="Nota 4 2 3 2 16 2" xfId="0"/>
    <cellStyle name="Nota 4 2 3 2 16 2 2" xfId="0"/>
    <cellStyle name="Nota 4 2 3 2 16 3" xfId="0"/>
    <cellStyle name="Nota 4 2 3 2 17" xfId="0"/>
    <cellStyle name="Nota 4 2 3 2 17 2" xfId="0"/>
    <cellStyle name="Nota 4 2 3 2 17 2 2" xfId="0"/>
    <cellStyle name="Nota 4 2 3 2 17 3" xfId="0"/>
    <cellStyle name="Nota 4 2 3 2 18" xfId="0"/>
    <cellStyle name="Nota 4 2 3 2 18 2" xfId="0"/>
    <cellStyle name="Nota 4 2 3 2 19" xfId="0"/>
    <cellStyle name="Nota 4 2 3 2 2" xfId="0"/>
    <cellStyle name="Nota 4 2 3 2 2 2" xfId="0"/>
    <cellStyle name="Nota 4 2 3 2 2 2 2" xfId="0"/>
    <cellStyle name="Nota 4 2 3 2 2 2 3" xfId="0"/>
    <cellStyle name="Nota 4 2 3 2 2 3" xfId="0"/>
    <cellStyle name="Nota 4 2 3 2 2 3 2" xfId="0"/>
    <cellStyle name="Nota 4 2 3 2 2 3 2 2" xfId="0"/>
    <cellStyle name="Nota 4 2 3 2 2 3 3" xfId="0"/>
    <cellStyle name="Nota 4 2 3 2 2 3 4" xfId="0"/>
    <cellStyle name="Nota 4 2 3 2 2 4" xfId="0"/>
    <cellStyle name="Nota 4 2 3 2 2 5" xfId="0"/>
    <cellStyle name="Nota 4 2 3 2 20" xfId="0"/>
    <cellStyle name="Nota 4 2 3 2 3" xfId="0"/>
    <cellStyle name="Nota 4 2 3 2 3 2" xfId="0"/>
    <cellStyle name="Nota 4 2 3 2 3 2 2" xfId="0"/>
    <cellStyle name="Nota 4 2 3 2 3 2 3" xfId="0"/>
    <cellStyle name="Nota 4 2 3 2 3 3" xfId="0"/>
    <cellStyle name="Nota 4 2 3 2 3 4" xfId="0"/>
    <cellStyle name="Nota 4 2 3 2 4" xfId="0"/>
    <cellStyle name="Nota 4 2 3 2 4 2" xfId="0"/>
    <cellStyle name="Nota 4 2 3 2 4 2 2" xfId="0"/>
    <cellStyle name="Nota 4 2 3 2 4 3" xfId="0"/>
    <cellStyle name="Nota 4 2 3 2 4 4" xfId="0"/>
    <cellStyle name="Nota 4 2 3 2 5" xfId="0"/>
    <cellStyle name="Nota 4 2 3 2 5 2" xfId="0"/>
    <cellStyle name="Nota 4 2 3 2 5 2 2" xfId="0"/>
    <cellStyle name="Nota 4 2 3 2 5 3" xfId="0"/>
    <cellStyle name="Nota 4 2 3 2 6" xfId="0"/>
    <cellStyle name="Nota 4 2 3 2 6 2" xfId="0"/>
    <cellStyle name="Nota 4 2 3 2 6 2 2" xfId="0"/>
    <cellStyle name="Nota 4 2 3 2 6 3" xfId="0"/>
    <cellStyle name="Nota 4 2 3 2 7" xfId="0"/>
    <cellStyle name="Nota 4 2 3 2 7 2" xfId="0"/>
    <cellStyle name="Nota 4 2 3 2 7 2 2" xfId="0"/>
    <cellStyle name="Nota 4 2 3 2 7 3" xfId="0"/>
    <cellStyle name="Nota 4 2 3 2 8" xfId="0"/>
    <cellStyle name="Nota 4 2 3 2 8 2" xfId="0"/>
    <cellStyle name="Nota 4 2 3 2 8 2 2" xfId="0"/>
    <cellStyle name="Nota 4 2 3 2 8 3" xfId="0"/>
    <cellStyle name="Nota 4 2 3 2 9" xfId="0"/>
    <cellStyle name="Nota 4 2 3 2 9 2" xfId="0"/>
    <cellStyle name="Nota 4 2 3 2 9 2 2" xfId="0"/>
    <cellStyle name="Nota 4 2 3 2 9 3" xfId="0"/>
    <cellStyle name="Nota 4 2 3 3" xfId="0"/>
    <cellStyle name="Nota 4 2 3 3 10" xfId="0"/>
    <cellStyle name="Nota 4 2 3 3 10 2" xfId="0"/>
    <cellStyle name="Nota 4 2 3 3 10 2 2" xfId="0"/>
    <cellStyle name="Nota 4 2 3 3 10 3" xfId="0"/>
    <cellStyle name="Nota 4 2 3 3 11" xfId="0"/>
    <cellStyle name="Nota 4 2 3 3 11 2" xfId="0"/>
    <cellStyle name="Nota 4 2 3 3 11 2 2" xfId="0"/>
    <cellStyle name="Nota 4 2 3 3 11 3" xfId="0"/>
    <cellStyle name="Nota 4 2 3 3 12" xfId="0"/>
    <cellStyle name="Nota 4 2 3 3 12 2" xfId="0"/>
    <cellStyle name="Nota 4 2 3 3 12 2 2" xfId="0"/>
    <cellStyle name="Nota 4 2 3 3 12 3" xfId="0"/>
    <cellStyle name="Nota 4 2 3 3 13" xfId="0"/>
    <cellStyle name="Nota 4 2 3 3 13 2" xfId="0"/>
    <cellStyle name="Nota 4 2 3 3 13 2 2" xfId="0"/>
    <cellStyle name="Nota 4 2 3 3 13 3" xfId="0"/>
    <cellStyle name="Nota 4 2 3 3 14" xfId="0"/>
    <cellStyle name="Nota 4 2 3 3 14 2" xfId="0"/>
    <cellStyle name="Nota 4 2 3 3 14 2 2" xfId="0"/>
    <cellStyle name="Nota 4 2 3 3 14 3" xfId="0"/>
    <cellStyle name="Nota 4 2 3 3 15" xfId="0"/>
    <cellStyle name="Nota 4 2 3 3 15 2" xfId="0"/>
    <cellStyle name="Nota 4 2 3 3 15 2 2" xfId="0"/>
    <cellStyle name="Nota 4 2 3 3 15 3" xfId="0"/>
    <cellStyle name="Nota 4 2 3 3 16" xfId="0"/>
    <cellStyle name="Nota 4 2 3 3 16 2" xfId="0"/>
    <cellStyle name="Nota 4 2 3 3 16 2 2" xfId="0"/>
    <cellStyle name="Nota 4 2 3 3 16 3" xfId="0"/>
    <cellStyle name="Nota 4 2 3 3 17" xfId="0"/>
    <cellStyle name="Nota 4 2 3 3 17 2" xfId="0"/>
    <cellStyle name="Nota 4 2 3 3 18" xfId="0"/>
    <cellStyle name="Nota 4 2 3 3 19" xfId="0"/>
    <cellStyle name="Nota 4 2 3 3 2" xfId="0"/>
    <cellStyle name="Nota 4 2 3 3 2 2" xfId="0"/>
    <cellStyle name="Nota 4 2 3 3 2 2 2" xfId="0"/>
    <cellStyle name="Nota 4 2 3 3 2 2 2 2" xfId="0"/>
    <cellStyle name="Nota 4 2 3 3 2 2 3" xfId="0"/>
    <cellStyle name="Nota 4 2 3 3 2 2 4" xfId="0"/>
    <cellStyle name="Nota 4 2 3 3 2 3" xfId="0"/>
    <cellStyle name="Nota 4 2 3 3 2 3 2" xfId="0"/>
    <cellStyle name="Nota 4 2 3 3 2 4" xfId="0"/>
    <cellStyle name="Nota 4 2 3 3 2 5" xfId="0"/>
    <cellStyle name="Nota 4 2 3 3 3" xfId="0"/>
    <cellStyle name="Nota 4 2 3 3 3 2" xfId="0"/>
    <cellStyle name="Nota 4 2 3 3 3 2 2" xfId="0"/>
    <cellStyle name="Nota 4 2 3 3 3 3" xfId="0"/>
    <cellStyle name="Nota 4 2 3 3 3 4" xfId="0"/>
    <cellStyle name="Nota 4 2 3 3 4" xfId="0"/>
    <cellStyle name="Nota 4 2 3 3 4 2" xfId="0"/>
    <cellStyle name="Nota 4 2 3 3 4 2 2" xfId="0"/>
    <cellStyle name="Nota 4 2 3 3 4 3" xfId="0"/>
    <cellStyle name="Nota 4 2 3 3 5" xfId="0"/>
    <cellStyle name="Nota 4 2 3 3 5 2" xfId="0"/>
    <cellStyle name="Nota 4 2 3 3 5 2 2" xfId="0"/>
    <cellStyle name="Nota 4 2 3 3 5 3" xfId="0"/>
    <cellStyle name="Nota 4 2 3 3 6" xfId="0"/>
    <cellStyle name="Nota 4 2 3 3 6 2" xfId="0"/>
    <cellStyle name="Nota 4 2 3 3 6 2 2" xfId="0"/>
    <cellStyle name="Nota 4 2 3 3 6 3" xfId="0"/>
    <cellStyle name="Nota 4 2 3 3 7" xfId="0"/>
    <cellStyle name="Nota 4 2 3 3 7 2" xfId="0"/>
    <cellStyle name="Nota 4 2 3 3 7 2 2" xfId="0"/>
    <cellStyle name="Nota 4 2 3 3 7 3" xfId="0"/>
    <cellStyle name="Nota 4 2 3 3 8" xfId="0"/>
    <cellStyle name="Nota 4 2 3 3 8 2" xfId="0"/>
    <cellStyle name="Nota 4 2 3 3 8 2 2" xfId="0"/>
    <cellStyle name="Nota 4 2 3 3 8 3" xfId="0"/>
    <cellStyle name="Nota 4 2 3 3 9" xfId="0"/>
    <cellStyle name="Nota 4 2 3 3 9 2" xfId="0"/>
    <cellStyle name="Nota 4 2 3 3 9 2 2" xfId="0"/>
    <cellStyle name="Nota 4 2 3 3 9 3" xfId="0"/>
    <cellStyle name="Nota 4 2 3 4" xfId="0"/>
    <cellStyle name="Nota 4 2 3 4 10" xfId="0"/>
    <cellStyle name="Nota 4 2 3 4 10 2" xfId="0"/>
    <cellStyle name="Nota 4 2 3 4 10 2 2" xfId="0"/>
    <cellStyle name="Nota 4 2 3 4 10 3" xfId="0"/>
    <cellStyle name="Nota 4 2 3 4 11" xfId="0"/>
    <cellStyle name="Nota 4 2 3 4 11 2" xfId="0"/>
    <cellStyle name="Nota 4 2 3 4 11 2 2" xfId="0"/>
    <cellStyle name="Nota 4 2 3 4 11 3" xfId="0"/>
    <cellStyle name="Nota 4 2 3 4 12" xfId="0"/>
    <cellStyle name="Nota 4 2 3 4 12 2" xfId="0"/>
    <cellStyle name="Nota 4 2 3 4 12 2 2" xfId="0"/>
    <cellStyle name="Nota 4 2 3 4 12 3" xfId="0"/>
    <cellStyle name="Nota 4 2 3 4 13" xfId="0"/>
    <cellStyle name="Nota 4 2 3 4 13 2" xfId="0"/>
    <cellStyle name="Nota 4 2 3 4 13 2 2" xfId="0"/>
    <cellStyle name="Nota 4 2 3 4 13 3" xfId="0"/>
    <cellStyle name="Nota 4 2 3 4 14" xfId="0"/>
    <cellStyle name="Nota 4 2 3 4 14 2" xfId="0"/>
    <cellStyle name="Nota 4 2 3 4 14 2 2" xfId="0"/>
    <cellStyle name="Nota 4 2 3 4 14 3" xfId="0"/>
    <cellStyle name="Nota 4 2 3 4 15" xfId="0"/>
    <cellStyle name="Nota 4 2 3 4 15 2" xfId="0"/>
    <cellStyle name="Nota 4 2 3 4 15 2 2" xfId="0"/>
    <cellStyle name="Nota 4 2 3 4 15 3" xfId="0"/>
    <cellStyle name="Nota 4 2 3 4 16" xfId="0"/>
    <cellStyle name="Nota 4 2 3 4 16 2" xfId="0"/>
    <cellStyle name="Nota 4 2 3 4 16 2 2" xfId="0"/>
    <cellStyle name="Nota 4 2 3 4 16 3" xfId="0"/>
    <cellStyle name="Nota 4 2 3 4 17" xfId="0"/>
    <cellStyle name="Nota 4 2 3 4 17 2" xfId="0"/>
    <cellStyle name="Nota 4 2 3 4 18" xfId="0"/>
    <cellStyle name="Nota 4 2 3 4 19" xfId="0"/>
    <cellStyle name="Nota 4 2 3 4 2" xfId="0"/>
    <cellStyle name="Nota 4 2 3 4 2 2" xfId="0"/>
    <cellStyle name="Nota 4 2 3 4 2 2 2" xfId="0"/>
    <cellStyle name="Nota 4 2 3 4 2 3" xfId="0"/>
    <cellStyle name="Nota 4 2 3 4 2 4" xfId="0"/>
    <cellStyle name="Nota 4 2 3 4 3" xfId="0"/>
    <cellStyle name="Nota 4 2 3 4 3 2" xfId="0"/>
    <cellStyle name="Nota 4 2 3 4 3 2 2" xfId="0"/>
    <cellStyle name="Nota 4 2 3 4 3 3" xfId="0"/>
    <cellStyle name="Nota 4 2 3 4 4" xfId="0"/>
    <cellStyle name="Nota 4 2 3 4 4 2" xfId="0"/>
    <cellStyle name="Nota 4 2 3 4 4 2 2" xfId="0"/>
    <cellStyle name="Nota 4 2 3 4 4 3" xfId="0"/>
    <cellStyle name="Nota 4 2 3 4 5" xfId="0"/>
    <cellStyle name="Nota 4 2 3 4 5 2" xfId="0"/>
    <cellStyle name="Nota 4 2 3 4 5 2 2" xfId="0"/>
    <cellStyle name="Nota 4 2 3 4 5 3" xfId="0"/>
    <cellStyle name="Nota 4 2 3 4 6" xfId="0"/>
    <cellStyle name="Nota 4 2 3 4 6 2" xfId="0"/>
    <cellStyle name="Nota 4 2 3 4 6 2 2" xfId="0"/>
    <cellStyle name="Nota 4 2 3 4 6 3" xfId="0"/>
    <cellStyle name="Nota 4 2 3 4 7" xfId="0"/>
    <cellStyle name="Nota 4 2 3 4 7 2" xfId="0"/>
    <cellStyle name="Nota 4 2 3 4 7 2 2" xfId="0"/>
    <cellStyle name="Nota 4 2 3 4 7 3" xfId="0"/>
    <cellStyle name="Nota 4 2 3 4 8" xfId="0"/>
    <cellStyle name="Nota 4 2 3 4 8 2" xfId="0"/>
    <cellStyle name="Nota 4 2 3 4 8 2 2" xfId="0"/>
    <cellStyle name="Nota 4 2 3 4 8 3" xfId="0"/>
    <cellStyle name="Nota 4 2 3 4 9" xfId="0"/>
    <cellStyle name="Nota 4 2 3 4 9 2" xfId="0"/>
    <cellStyle name="Nota 4 2 3 4 9 2 2" xfId="0"/>
    <cellStyle name="Nota 4 2 3 4 9 3" xfId="0"/>
    <cellStyle name="Nota 4 2 3 5" xfId="0"/>
    <cellStyle name="Nota 4 2 3 5 2" xfId="0"/>
    <cellStyle name="Nota 4 2 3 5 3" xfId="0"/>
    <cellStyle name="Nota 4 2 3 6" xfId="0"/>
    <cellStyle name="Nota 4 2 4" xfId="0"/>
    <cellStyle name="Nota 4 2 4 2" xfId="0"/>
    <cellStyle name="Nota 4 2 4 2 2" xfId="0"/>
    <cellStyle name="Nota 4 2 4 2 2 2" xfId="0"/>
    <cellStyle name="Nota 4 2 4 2 3" xfId="0"/>
    <cellStyle name="Nota 4 2 4 2 3 2" xfId="0"/>
    <cellStyle name="Nota 4 2 4 2 4" xfId="0"/>
    <cellStyle name="Nota 4 2 4 2 4 2" xfId="0"/>
    <cellStyle name="Nota 4 2 4 2 4 3" xfId="0"/>
    <cellStyle name="Nota 4 2 4 2 5" xfId="0"/>
    <cellStyle name="Nota 4 2 4 3" xfId="0"/>
    <cellStyle name="Nota 4 2 4 3 2" xfId="0"/>
    <cellStyle name="Nota 4 2 4 4" xfId="0"/>
    <cellStyle name="Nota 4 2 4 4 2" xfId="0"/>
    <cellStyle name="Nota 4 2 4 5" xfId="0"/>
    <cellStyle name="Nota 4 2 4 5 2" xfId="0"/>
    <cellStyle name="Nota 4 2 4 5 3" xfId="0"/>
    <cellStyle name="Nota 4 2 4 6" xfId="0"/>
    <cellStyle name="Nota 4 2 5" xfId="0"/>
    <cellStyle name="Nota 4 2 5 2" xfId="0"/>
    <cellStyle name="Nota 4 2 5 2 10" xfId="0"/>
    <cellStyle name="Nota 4 2 5 2 10 2" xfId="0"/>
    <cellStyle name="Nota 4 2 5 2 10 2 2" xfId="0"/>
    <cellStyle name="Nota 4 2 5 2 10 3" xfId="0"/>
    <cellStyle name="Nota 4 2 5 2 11" xfId="0"/>
    <cellStyle name="Nota 4 2 5 2 11 2" xfId="0"/>
    <cellStyle name="Nota 4 2 5 2 11 2 2" xfId="0"/>
    <cellStyle name="Nota 4 2 5 2 11 3" xfId="0"/>
    <cellStyle name="Nota 4 2 5 2 12" xfId="0"/>
    <cellStyle name="Nota 4 2 5 2 12 2" xfId="0"/>
    <cellStyle name="Nota 4 2 5 2 12 2 2" xfId="0"/>
    <cellStyle name="Nota 4 2 5 2 12 3" xfId="0"/>
    <cellStyle name="Nota 4 2 5 2 13" xfId="0"/>
    <cellStyle name="Nota 4 2 5 2 13 2" xfId="0"/>
    <cellStyle name="Nota 4 2 5 2 13 2 2" xfId="0"/>
    <cellStyle name="Nota 4 2 5 2 13 3" xfId="0"/>
    <cellStyle name="Nota 4 2 5 2 14" xfId="0"/>
    <cellStyle name="Nota 4 2 5 2 14 2" xfId="0"/>
    <cellStyle name="Nota 4 2 5 2 14 2 2" xfId="0"/>
    <cellStyle name="Nota 4 2 5 2 14 3" xfId="0"/>
    <cellStyle name="Nota 4 2 5 2 15" xfId="0"/>
    <cellStyle name="Nota 4 2 5 2 15 2" xfId="0"/>
    <cellStyle name="Nota 4 2 5 2 15 2 2" xfId="0"/>
    <cellStyle name="Nota 4 2 5 2 15 3" xfId="0"/>
    <cellStyle name="Nota 4 2 5 2 16" xfId="0"/>
    <cellStyle name="Nota 4 2 5 2 16 2" xfId="0"/>
    <cellStyle name="Nota 4 2 5 2 16 2 2" xfId="0"/>
    <cellStyle name="Nota 4 2 5 2 16 3" xfId="0"/>
    <cellStyle name="Nota 4 2 5 2 17" xfId="0"/>
    <cellStyle name="Nota 4 2 5 2 17 2" xfId="0"/>
    <cellStyle name="Nota 4 2 5 2 17 2 2" xfId="0"/>
    <cellStyle name="Nota 4 2 5 2 17 3" xfId="0"/>
    <cellStyle name="Nota 4 2 5 2 18" xfId="0"/>
    <cellStyle name="Nota 4 2 5 2 18 2" xfId="0"/>
    <cellStyle name="Nota 4 2 5 2 19" xfId="0"/>
    <cellStyle name="Nota 4 2 5 2 2" xfId="0"/>
    <cellStyle name="Nota 4 2 5 2 2 2" xfId="0"/>
    <cellStyle name="Nota 4 2 5 2 2 2 2" xfId="0"/>
    <cellStyle name="Nota 4 2 5 2 2 2 3" xfId="0"/>
    <cellStyle name="Nota 4 2 5 2 2 3" xfId="0"/>
    <cellStyle name="Nota 4 2 5 2 2 3 2" xfId="0"/>
    <cellStyle name="Nota 4 2 5 2 2 3 2 2" xfId="0"/>
    <cellStyle name="Nota 4 2 5 2 2 3 3" xfId="0"/>
    <cellStyle name="Nota 4 2 5 2 2 3 4" xfId="0"/>
    <cellStyle name="Nota 4 2 5 2 2 4" xfId="0"/>
    <cellStyle name="Nota 4 2 5 2 2 5" xfId="0"/>
    <cellStyle name="Nota 4 2 5 2 20" xfId="0"/>
    <cellStyle name="Nota 4 2 5 2 3" xfId="0"/>
    <cellStyle name="Nota 4 2 5 2 3 2" xfId="0"/>
    <cellStyle name="Nota 4 2 5 2 3 2 2" xfId="0"/>
    <cellStyle name="Nota 4 2 5 2 3 2 3" xfId="0"/>
    <cellStyle name="Nota 4 2 5 2 3 3" xfId="0"/>
    <cellStyle name="Nota 4 2 5 2 3 4" xfId="0"/>
    <cellStyle name="Nota 4 2 5 2 4" xfId="0"/>
    <cellStyle name="Nota 4 2 5 2 4 2" xfId="0"/>
    <cellStyle name="Nota 4 2 5 2 4 2 2" xfId="0"/>
    <cellStyle name="Nota 4 2 5 2 4 3" xfId="0"/>
    <cellStyle name="Nota 4 2 5 2 4 4" xfId="0"/>
    <cellStyle name="Nota 4 2 5 2 5" xfId="0"/>
    <cellStyle name="Nota 4 2 5 2 5 2" xfId="0"/>
    <cellStyle name="Nota 4 2 5 2 5 2 2" xfId="0"/>
    <cellStyle name="Nota 4 2 5 2 5 3" xfId="0"/>
    <cellStyle name="Nota 4 2 5 2 6" xfId="0"/>
    <cellStyle name="Nota 4 2 5 2 6 2" xfId="0"/>
    <cellStyle name="Nota 4 2 5 2 6 2 2" xfId="0"/>
    <cellStyle name="Nota 4 2 5 2 6 3" xfId="0"/>
    <cellStyle name="Nota 4 2 5 2 7" xfId="0"/>
    <cellStyle name="Nota 4 2 5 2 7 2" xfId="0"/>
    <cellStyle name="Nota 4 2 5 2 7 2 2" xfId="0"/>
    <cellStyle name="Nota 4 2 5 2 7 3" xfId="0"/>
    <cellStyle name="Nota 4 2 5 2 8" xfId="0"/>
    <cellStyle name="Nota 4 2 5 2 8 2" xfId="0"/>
    <cellStyle name="Nota 4 2 5 2 8 2 2" xfId="0"/>
    <cellStyle name="Nota 4 2 5 2 8 3" xfId="0"/>
    <cellStyle name="Nota 4 2 5 2 9" xfId="0"/>
    <cellStyle name="Nota 4 2 5 2 9 2" xfId="0"/>
    <cellStyle name="Nota 4 2 5 2 9 2 2" xfId="0"/>
    <cellStyle name="Nota 4 2 5 2 9 3" xfId="0"/>
    <cellStyle name="Nota 4 2 5 3" xfId="0"/>
    <cellStyle name="Nota 4 2 5 3 10" xfId="0"/>
    <cellStyle name="Nota 4 2 5 3 10 2" xfId="0"/>
    <cellStyle name="Nota 4 2 5 3 10 2 2" xfId="0"/>
    <cellStyle name="Nota 4 2 5 3 10 3" xfId="0"/>
    <cellStyle name="Nota 4 2 5 3 11" xfId="0"/>
    <cellStyle name="Nota 4 2 5 3 11 2" xfId="0"/>
    <cellStyle name="Nota 4 2 5 3 11 2 2" xfId="0"/>
    <cellStyle name="Nota 4 2 5 3 11 3" xfId="0"/>
    <cellStyle name="Nota 4 2 5 3 12" xfId="0"/>
    <cellStyle name="Nota 4 2 5 3 12 2" xfId="0"/>
    <cellStyle name="Nota 4 2 5 3 12 2 2" xfId="0"/>
    <cellStyle name="Nota 4 2 5 3 12 3" xfId="0"/>
    <cellStyle name="Nota 4 2 5 3 13" xfId="0"/>
    <cellStyle name="Nota 4 2 5 3 13 2" xfId="0"/>
    <cellStyle name="Nota 4 2 5 3 13 2 2" xfId="0"/>
    <cellStyle name="Nota 4 2 5 3 13 3" xfId="0"/>
    <cellStyle name="Nota 4 2 5 3 14" xfId="0"/>
    <cellStyle name="Nota 4 2 5 3 14 2" xfId="0"/>
    <cellStyle name="Nota 4 2 5 3 14 2 2" xfId="0"/>
    <cellStyle name="Nota 4 2 5 3 14 3" xfId="0"/>
    <cellStyle name="Nota 4 2 5 3 15" xfId="0"/>
    <cellStyle name="Nota 4 2 5 3 15 2" xfId="0"/>
    <cellStyle name="Nota 4 2 5 3 15 2 2" xfId="0"/>
    <cellStyle name="Nota 4 2 5 3 15 3" xfId="0"/>
    <cellStyle name="Nota 4 2 5 3 16" xfId="0"/>
    <cellStyle name="Nota 4 2 5 3 16 2" xfId="0"/>
    <cellStyle name="Nota 4 2 5 3 16 2 2" xfId="0"/>
    <cellStyle name="Nota 4 2 5 3 16 3" xfId="0"/>
    <cellStyle name="Nota 4 2 5 3 17" xfId="0"/>
    <cellStyle name="Nota 4 2 5 3 17 2" xfId="0"/>
    <cellStyle name="Nota 4 2 5 3 18" xfId="0"/>
    <cellStyle name="Nota 4 2 5 3 19" xfId="0"/>
    <cellStyle name="Nota 4 2 5 3 2" xfId="0"/>
    <cellStyle name="Nota 4 2 5 3 2 2" xfId="0"/>
    <cellStyle name="Nota 4 2 5 3 2 2 2" xfId="0"/>
    <cellStyle name="Nota 4 2 5 3 2 2 2 2" xfId="0"/>
    <cellStyle name="Nota 4 2 5 3 2 2 3" xfId="0"/>
    <cellStyle name="Nota 4 2 5 3 2 2 4" xfId="0"/>
    <cellStyle name="Nota 4 2 5 3 2 3" xfId="0"/>
    <cellStyle name="Nota 4 2 5 3 2 3 2" xfId="0"/>
    <cellStyle name="Nota 4 2 5 3 2 4" xfId="0"/>
    <cellStyle name="Nota 4 2 5 3 2 5" xfId="0"/>
    <cellStyle name="Nota 4 2 5 3 20" xfId="0"/>
    <cellStyle name="Nota 4 2 5 3 3" xfId="0"/>
    <cellStyle name="Nota 4 2 5 3 3 2" xfId="0"/>
    <cellStyle name="Nota 4 2 5 3 3 2 2" xfId="0"/>
    <cellStyle name="Nota 4 2 5 3 3 3" xfId="0"/>
    <cellStyle name="Nota 4 2 5 3 3 4" xfId="0"/>
    <cellStyle name="Nota 4 2 5 3 4" xfId="0"/>
    <cellStyle name="Nota 4 2 5 3 4 2" xfId="0"/>
    <cellStyle name="Nota 4 2 5 3 4 2 2" xfId="0"/>
    <cellStyle name="Nota 4 2 5 3 4 3" xfId="0"/>
    <cellStyle name="Nota 4 2 5 3 5" xfId="0"/>
    <cellStyle name="Nota 4 2 5 3 5 2" xfId="0"/>
    <cellStyle name="Nota 4 2 5 3 5 2 2" xfId="0"/>
    <cellStyle name="Nota 4 2 5 3 5 3" xfId="0"/>
    <cellStyle name="Nota 4 2 5 3 6" xfId="0"/>
    <cellStyle name="Nota 4 2 5 3 6 2" xfId="0"/>
    <cellStyle name="Nota 4 2 5 3 6 2 2" xfId="0"/>
    <cellStyle name="Nota 4 2 5 3 6 3" xfId="0"/>
    <cellStyle name="Nota 4 2 5 3 7" xfId="0"/>
    <cellStyle name="Nota 4 2 5 3 7 2" xfId="0"/>
    <cellStyle name="Nota 4 2 5 3 7 2 2" xfId="0"/>
    <cellStyle name="Nota 4 2 5 3 7 3" xfId="0"/>
    <cellStyle name="Nota 4 2 5 3 8" xfId="0"/>
    <cellStyle name="Nota 4 2 5 3 8 2" xfId="0"/>
    <cellStyle name="Nota 4 2 5 3 8 2 2" xfId="0"/>
    <cellStyle name="Nota 4 2 5 3 8 3" xfId="0"/>
    <cellStyle name="Nota 4 2 5 3 9" xfId="0"/>
    <cellStyle name="Nota 4 2 5 3 9 2" xfId="0"/>
    <cellStyle name="Nota 4 2 5 3 9 2 2" xfId="0"/>
    <cellStyle name="Nota 4 2 5 3 9 3" xfId="0"/>
    <cellStyle name="Nota 4 2 5 4" xfId="0"/>
    <cellStyle name="Nota 4 2 5 4 10" xfId="0"/>
    <cellStyle name="Nota 4 2 5 4 10 2" xfId="0"/>
    <cellStyle name="Nota 4 2 5 4 10 2 2" xfId="0"/>
    <cellStyle name="Nota 4 2 5 4 10 3" xfId="0"/>
    <cellStyle name="Nota 4 2 5 4 11" xfId="0"/>
    <cellStyle name="Nota 4 2 5 4 11 2" xfId="0"/>
    <cellStyle name="Nota 4 2 5 4 11 2 2" xfId="0"/>
    <cellStyle name="Nota 4 2 5 4 11 3" xfId="0"/>
    <cellStyle name="Nota 4 2 5 4 12" xfId="0"/>
    <cellStyle name="Nota 4 2 5 4 12 2" xfId="0"/>
    <cellStyle name="Nota 4 2 5 4 12 2 2" xfId="0"/>
    <cellStyle name="Nota 4 2 5 4 12 3" xfId="0"/>
    <cellStyle name="Nota 4 2 5 4 13" xfId="0"/>
    <cellStyle name="Nota 4 2 5 4 13 2" xfId="0"/>
    <cellStyle name="Nota 4 2 5 4 13 2 2" xfId="0"/>
    <cellStyle name="Nota 4 2 5 4 13 3" xfId="0"/>
    <cellStyle name="Nota 4 2 5 4 14" xfId="0"/>
    <cellStyle name="Nota 4 2 5 4 14 2" xfId="0"/>
    <cellStyle name="Nota 4 2 5 4 14 2 2" xfId="0"/>
    <cellStyle name="Nota 4 2 5 4 14 3" xfId="0"/>
    <cellStyle name="Nota 4 2 5 4 15" xfId="0"/>
    <cellStyle name="Nota 4 2 5 4 15 2" xfId="0"/>
    <cellStyle name="Nota 4 2 5 4 15 2 2" xfId="0"/>
    <cellStyle name="Nota 4 2 5 4 15 3" xfId="0"/>
    <cellStyle name="Nota 4 2 5 4 16" xfId="0"/>
    <cellStyle name="Nota 4 2 5 4 16 2" xfId="0"/>
    <cellStyle name="Nota 4 2 5 4 16 2 2" xfId="0"/>
    <cellStyle name="Nota 4 2 5 4 16 3" xfId="0"/>
    <cellStyle name="Nota 4 2 5 4 17" xfId="0"/>
    <cellStyle name="Nota 4 2 5 4 17 2" xfId="0"/>
    <cellStyle name="Nota 4 2 5 4 18" xfId="0"/>
    <cellStyle name="Nota 4 2 5 4 19" xfId="0"/>
    <cellStyle name="Nota 4 2 5 4 2" xfId="0"/>
    <cellStyle name="Nota 4 2 5 4 2 2" xfId="0"/>
    <cellStyle name="Nota 4 2 5 4 2 2 2" xfId="0"/>
    <cellStyle name="Nota 4 2 5 4 2 3" xfId="0"/>
    <cellStyle name="Nota 4 2 5 4 2 4" xfId="0"/>
    <cellStyle name="Nota 4 2 5 4 3" xfId="0"/>
    <cellStyle name="Nota 4 2 5 4 3 2" xfId="0"/>
    <cellStyle name="Nota 4 2 5 4 3 2 2" xfId="0"/>
    <cellStyle name="Nota 4 2 5 4 3 3" xfId="0"/>
    <cellStyle name="Nota 4 2 5 4 4" xfId="0"/>
    <cellStyle name="Nota 4 2 5 4 4 2" xfId="0"/>
    <cellStyle name="Nota 4 2 5 4 4 2 2" xfId="0"/>
    <cellStyle name="Nota 4 2 5 4 4 3" xfId="0"/>
    <cellStyle name="Nota 4 2 5 4 5" xfId="0"/>
    <cellStyle name="Nota 4 2 5 4 5 2" xfId="0"/>
    <cellStyle name="Nota 4 2 5 4 5 2 2" xfId="0"/>
    <cellStyle name="Nota 4 2 5 4 5 3" xfId="0"/>
    <cellStyle name="Nota 4 2 5 4 6" xfId="0"/>
    <cellStyle name="Nota 4 2 5 4 6 2" xfId="0"/>
    <cellStyle name="Nota 4 2 5 4 6 2 2" xfId="0"/>
    <cellStyle name="Nota 4 2 5 4 6 3" xfId="0"/>
    <cellStyle name="Nota 4 2 5 4 7" xfId="0"/>
    <cellStyle name="Nota 4 2 5 4 7 2" xfId="0"/>
    <cellStyle name="Nota 4 2 5 4 7 2 2" xfId="0"/>
    <cellStyle name="Nota 4 2 5 4 7 3" xfId="0"/>
    <cellStyle name="Nota 4 2 5 4 8" xfId="0"/>
    <cellStyle name="Nota 4 2 5 4 8 2" xfId="0"/>
    <cellStyle name="Nota 4 2 5 4 8 2 2" xfId="0"/>
    <cellStyle name="Nota 4 2 5 4 8 3" xfId="0"/>
    <cellStyle name="Nota 4 2 5 4 9" xfId="0"/>
    <cellStyle name="Nota 4 2 5 4 9 2" xfId="0"/>
    <cellStyle name="Nota 4 2 5 4 9 2 2" xfId="0"/>
    <cellStyle name="Nota 4 2 5 4 9 3" xfId="0"/>
    <cellStyle name="Nota 4 2 5 5" xfId="0"/>
    <cellStyle name="Nota 4 2 5 5 2" xfId="0"/>
    <cellStyle name="Nota 4 2 5 5 3" xfId="0"/>
    <cellStyle name="Nota 4 2 5 6" xfId="0"/>
    <cellStyle name="Nota 4 2 6" xfId="0"/>
    <cellStyle name="Nota 4 2 6 10" xfId="0"/>
    <cellStyle name="Nota 4 2 6 10 2" xfId="0"/>
    <cellStyle name="Nota 4 2 6 10 2 2" xfId="0"/>
    <cellStyle name="Nota 4 2 6 10 3" xfId="0"/>
    <cellStyle name="Nota 4 2 6 11" xfId="0"/>
    <cellStyle name="Nota 4 2 6 11 2" xfId="0"/>
    <cellStyle name="Nota 4 2 6 11 2 2" xfId="0"/>
    <cellStyle name="Nota 4 2 6 11 3" xfId="0"/>
    <cellStyle name="Nota 4 2 6 12" xfId="0"/>
    <cellStyle name="Nota 4 2 6 12 2" xfId="0"/>
    <cellStyle name="Nota 4 2 6 12 2 2" xfId="0"/>
    <cellStyle name="Nota 4 2 6 12 3" xfId="0"/>
    <cellStyle name="Nota 4 2 6 13" xfId="0"/>
    <cellStyle name="Nota 4 2 6 13 2" xfId="0"/>
    <cellStyle name="Nota 4 2 6 13 2 2" xfId="0"/>
    <cellStyle name="Nota 4 2 6 13 3" xfId="0"/>
    <cellStyle name="Nota 4 2 6 14" xfId="0"/>
    <cellStyle name="Nota 4 2 6 14 2" xfId="0"/>
    <cellStyle name="Nota 4 2 6 14 2 2" xfId="0"/>
    <cellStyle name="Nota 4 2 6 14 3" xfId="0"/>
    <cellStyle name="Nota 4 2 6 15" xfId="0"/>
    <cellStyle name="Nota 4 2 6 15 2" xfId="0"/>
    <cellStyle name="Nota 4 2 6 15 2 2" xfId="0"/>
    <cellStyle name="Nota 4 2 6 15 3" xfId="0"/>
    <cellStyle name="Nota 4 2 6 16" xfId="0"/>
    <cellStyle name="Nota 4 2 6 16 2" xfId="0"/>
    <cellStyle name="Nota 4 2 6 16 2 2" xfId="0"/>
    <cellStyle name="Nota 4 2 6 16 3" xfId="0"/>
    <cellStyle name="Nota 4 2 6 17" xfId="0"/>
    <cellStyle name="Nota 4 2 6 17 2" xfId="0"/>
    <cellStyle name="Nota 4 2 6 17 2 2" xfId="0"/>
    <cellStyle name="Nota 4 2 6 17 3" xfId="0"/>
    <cellStyle name="Nota 4 2 6 18" xfId="0"/>
    <cellStyle name="Nota 4 2 6 18 2" xfId="0"/>
    <cellStyle name="Nota 4 2 6 19" xfId="0"/>
    <cellStyle name="Nota 4 2 6 2" xfId="0"/>
    <cellStyle name="Nota 4 2 6 2 2" xfId="0"/>
    <cellStyle name="Nota 4 2 6 2 2 2" xfId="0"/>
    <cellStyle name="Nota 4 2 6 2 2 3" xfId="0"/>
    <cellStyle name="Nota 4 2 6 2 3" xfId="0"/>
    <cellStyle name="Nota 4 2 6 2 3 2" xfId="0"/>
    <cellStyle name="Nota 4 2 6 2 3 2 2" xfId="0"/>
    <cellStyle name="Nota 4 2 6 2 3 3" xfId="0"/>
    <cellStyle name="Nota 4 2 6 2 3 4" xfId="0"/>
    <cellStyle name="Nota 4 2 6 2 4" xfId="0"/>
    <cellStyle name="Nota 4 2 6 20" xfId="0"/>
    <cellStyle name="Nota 4 2 6 3" xfId="0"/>
    <cellStyle name="Nota 4 2 6 3 2" xfId="0"/>
    <cellStyle name="Nota 4 2 6 3 2 2" xfId="0"/>
    <cellStyle name="Nota 4 2 6 3 2 3" xfId="0"/>
    <cellStyle name="Nota 4 2 6 3 3" xfId="0"/>
    <cellStyle name="Nota 4 2 6 3 4" xfId="0"/>
    <cellStyle name="Nota 4 2 6 4" xfId="0"/>
    <cellStyle name="Nota 4 2 6 4 2" xfId="0"/>
    <cellStyle name="Nota 4 2 6 4 2 2" xfId="0"/>
    <cellStyle name="Nota 4 2 6 4 3" xfId="0"/>
    <cellStyle name="Nota 4 2 6 4 4" xfId="0"/>
    <cellStyle name="Nota 4 2 6 5" xfId="0"/>
    <cellStyle name="Nota 4 2 6 5 2" xfId="0"/>
    <cellStyle name="Nota 4 2 6 5 2 2" xfId="0"/>
    <cellStyle name="Nota 4 2 6 5 3" xfId="0"/>
    <cellStyle name="Nota 4 2 6 6" xfId="0"/>
    <cellStyle name="Nota 4 2 6 6 2" xfId="0"/>
    <cellStyle name="Nota 4 2 6 6 2 2" xfId="0"/>
    <cellStyle name="Nota 4 2 6 6 3" xfId="0"/>
    <cellStyle name="Nota 4 2 6 7" xfId="0"/>
    <cellStyle name="Nota 4 2 6 7 2" xfId="0"/>
    <cellStyle name="Nota 4 2 6 7 2 2" xfId="0"/>
    <cellStyle name="Nota 4 2 6 7 3" xfId="0"/>
    <cellStyle name="Nota 4 2 6 8" xfId="0"/>
    <cellStyle name="Nota 4 2 6 8 2" xfId="0"/>
    <cellStyle name="Nota 4 2 6 8 2 2" xfId="0"/>
    <cellStyle name="Nota 4 2 6 8 3" xfId="0"/>
    <cellStyle name="Nota 4 2 6 9" xfId="0"/>
    <cellStyle name="Nota 4 2 6 9 2" xfId="0"/>
    <cellStyle name="Nota 4 2 6 9 2 2" xfId="0"/>
    <cellStyle name="Nota 4 2 6 9 3" xfId="0"/>
    <cellStyle name="Nota 4 2 7" xfId="0"/>
    <cellStyle name="Nota 4 2 7 10" xfId="0"/>
    <cellStyle name="Nota 4 2 7 10 2" xfId="0"/>
    <cellStyle name="Nota 4 2 7 10 2 2" xfId="0"/>
    <cellStyle name="Nota 4 2 7 10 3" xfId="0"/>
    <cellStyle name="Nota 4 2 7 11" xfId="0"/>
    <cellStyle name="Nota 4 2 7 11 2" xfId="0"/>
    <cellStyle name="Nota 4 2 7 11 2 2" xfId="0"/>
    <cellStyle name="Nota 4 2 7 11 3" xfId="0"/>
    <cellStyle name="Nota 4 2 7 12" xfId="0"/>
    <cellStyle name="Nota 4 2 7 12 2" xfId="0"/>
    <cellStyle name="Nota 4 2 7 12 2 2" xfId="0"/>
    <cellStyle name="Nota 4 2 7 12 3" xfId="0"/>
    <cellStyle name="Nota 4 2 7 13" xfId="0"/>
    <cellStyle name="Nota 4 2 7 13 2" xfId="0"/>
    <cellStyle name="Nota 4 2 7 13 2 2" xfId="0"/>
    <cellStyle name="Nota 4 2 7 13 3" xfId="0"/>
    <cellStyle name="Nota 4 2 7 14" xfId="0"/>
    <cellStyle name="Nota 4 2 7 14 2" xfId="0"/>
    <cellStyle name="Nota 4 2 7 14 2 2" xfId="0"/>
    <cellStyle name="Nota 4 2 7 14 3" xfId="0"/>
    <cellStyle name="Nota 4 2 7 15" xfId="0"/>
    <cellStyle name="Nota 4 2 7 15 2" xfId="0"/>
    <cellStyle name="Nota 4 2 7 15 2 2" xfId="0"/>
    <cellStyle name="Nota 4 2 7 15 3" xfId="0"/>
    <cellStyle name="Nota 4 2 7 16" xfId="0"/>
    <cellStyle name="Nota 4 2 7 16 2" xfId="0"/>
    <cellStyle name="Nota 4 2 7 16 2 2" xfId="0"/>
    <cellStyle name="Nota 4 2 7 16 3" xfId="0"/>
    <cellStyle name="Nota 4 2 7 17" xfId="0"/>
    <cellStyle name="Nota 4 2 7 17 2" xfId="0"/>
    <cellStyle name="Nota 4 2 7 17 2 2" xfId="0"/>
    <cellStyle name="Nota 4 2 7 17 3" xfId="0"/>
    <cellStyle name="Nota 4 2 7 18" xfId="0"/>
    <cellStyle name="Nota 4 2 7 18 2" xfId="0"/>
    <cellStyle name="Nota 4 2 7 19" xfId="0"/>
    <cellStyle name="Nota 4 2 7 2" xfId="0"/>
    <cellStyle name="Nota 4 2 7 2 2" xfId="0"/>
    <cellStyle name="Nota 4 2 7 2 2 2" xfId="0"/>
    <cellStyle name="Nota 4 2 7 2 3" xfId="0"/>
    <cellStyle name="Nota 4 2 7 2 3 2" xfId="0"/>
    <cellStyle name="Nota 4 2 7 2 3 2 2" xfId="0"/>
    <cellStyle name="Nota 4 2 7 2 3 3" xfId="0"/>
    <cellStyle name="Nota 4 2 7 2 4" xfId="0"/>
    <cellStyle name="Nota 4 2 7 20" xfId="0"/>
    <cellStyle name="Nota 4 2 7 21" xfId="0"/>
    <cellStyle name="Nota 4 2 7 3" xfId="0"/>
    <cellStyle name="Nota 4 2 7 3 2" xfId="0"/>
    <cellStyle name="Nota 4 2 7 3 2 2" xfId="0"/>
    <cellStyle name="Nota 4 2 7 3 3" xfId="0"/>
    <cellStyle name="Nota 4 2 7 3 4" xfId="0"/>
    <cellStyle name="Nota 4 2 7 4" xfId="0"/>
    <cellStyle name="Nota 4 2 7 4 2" xfId="0"/>
    <cellStyle name="Nota 4 2 7 4 2 2" xfId="0"/>
    <cellStyle name="Nota 4 2 7 4 3" xfId="0"/>
    <cellStyle name="Nota 4 2 7 5" xfId="0"/>
    <cellStyle name="Nota 4 2 7 5 2" xfId="0"/>
    <cellStyle name="Nota 4 2 7 5 2 2" xfId="0"/>
    <cellStyle name="Nota 4 2 7 5 3" xfId="0"/>
    <cellStyle name="Nota 4 2 7 6" xfId="0"/>
    <cellStyle name="Nota 4 2 7 6 2" xfId="0"/>
    <cellStyle name="Nota 4 2 7 6 2 2" xfId="0"/>
    <cellStyle name="Nota 4 2 7 6 3" xfId="0"/>
    <cellStyle name="Nota 4 2 7 7" xfId="0"/>
    <cellStyle name="Nota 4 2 7 7 2" xfId="0"/>
    <cellStyle name="Nota 4 2 7 7 2 2" xfId="0"/>
    <cellStyle name="Nota 4 2 7 7 3" xfId="0"/>
    <cellStyle name="Nota 4 2 7 8" xfId="0"/>
    <cellStyle name="Nota 4 2 7 8 2" xfId="0"/>
    <cellStyle name="Nota 4 2 7 8 2 2" xfId="0"/>
    <cellStyle name="Nota 4 2 7 8 3" xfId="0"/>
    <cellStyle name="Nota 4 2 7 9" xfId="0"/>
    <cellStyle name="Nota 4 2 7 9 2" xfId="0"/>
    <cellStyle name="Nota 4 2 7 9 2 2" xfId="0"/>
    <cellStyle name="Nota 4 2 7 9 3" xfId="0"/>
    <cellStyle name="Nota 4 2 8" xfId="0"/>
    <cellStyle name="Nota 4 2 8 10" xfId="0"/>
    <cellStyle name="Nota 4 2 8 10 2" xfId="0"/>
    <cellStyle name="Nota 4 2 8 10 2 2" xfId="0"/>
    <cellStyle name="Nota 4 2 8 10 3" xfId="0"/>
    <cellStyle name="Nota 4 2 8 11" xfId="0"/>
    <cellStyle name="Nota 4 2 8 11 2" xfId="0"/>
    <cellStyle name="Nota 4 2 8 11 2 2" xfId="0"/>
    <cellStyle name="Nota 4 2 8 11 3" xfId="0"/>
    <cellStyle name="Nota 4 2 8 12" xfId="0"/>
    <cellStyle name="Nota 4 2 8 12 2" xfId="0"/>
    <cellStyle name="Nota 4 2 8 12 2 2" xfId="0"/>
    <cellStyle name="Nota 4 2 8 12 3" xfId="0"/>
    <cellStyle name="Nota 4 2 8 13" xfId="0"/>
    <cellStyle name="Nota 4 2 8 13 2" xfId="0"/>
    <cellStyle name="Nota 4 2 8 13 2 2" xfId="0"/>
    <cellStyle name="Nota 4 2 8 13 3" xfId="0"/>
    <cellStyle name="Nota 4 2 8 14" xfId="0"/>
    <cellStyle name="Nota 4 2 8 14 2" xfId="0"/>
    <cellStyle name="Nota 4 2 8 14 2 2" xfId="0"/>
    <cellStyle name="Nota 4 2 8 14 3" xfId="0"/>
    <cellStyle name="Nota 4 2 8 15" xfId="0"/>
    <cellStyle name="Nota 4 2 8 15 2" xfId="0"/>
    <cellStyle name="Nota 4 2 8 15 2 2" xfId="0"/>
    <cellStyle name="Nota 4 2 8 15 3" xfId="0"/>
    <cellStyle name="Nota 4 2 8 16" xfId="0"/>
    <cellStyle name="Nota 4 2 8 16 2" xfId="0"/>
    <cellStyle name="Nota 4 2 8 16 2 2" xfId="0"/>
    <cellStyle name="Nota 4 2 8 16 3" xfId="0"/>
    <cellStyle name="Nota 4 2 8 17" xfId="0"/>
    <cellStyle name="Nota 4 2 8 17 2" xfId="0"/>
    <cellStyle name="Nota 4 2 8 18" xfId="0"/>
    <cellStyle name="Nota 4 2 8 19" xfId="0"/>
    <cellStyle name="Nota 4 2 8 2" xfId="0"/>
    <cellStyle name="Nota 4 2 8 2 2" xfId="0"/>
    <cellStyle name="Nota 4 2 8 2 2 2" xfId="0"/>
    <cellStyle name="Nota 4 2 8 2 3" xfId="0"/>
    <cellStyle name="Nota 4 2 8 2 4" xfId="0"/>
    <cellStyle name="Nota 4 2 8 20" xfId="0"/>
    <cellStyle name="Nota 4 2 8 3" xfId="0"/>
    <cellStyle name="Nota 4 2 8 3 2" xfId="0"/>
    <cellStyle name="Nota 4 2 8 3 2 2" xfId="0"/>
    <cellStyle name="Nota 4 2 8 3 3" xfId="0"/>
    <cellStyle name="Nota 4 2 8 4" xfId="0"/>
    <cellStyle name="Nota 4 2 8 4 2" xfId="0"/>
    <cellStyle name="Nota 4 2 8 4 2 2" xfId="0"/>
    <cellStyle name="Nota 4 2 8 4 3" xfId="0"/>
    <cellStyle name="Nota 4 2 8 5" xfId="0"/>
    <cellStyle name="Nota 4 2 8 5 2" xfId="0"/>
    <cellStyle name="Nota 4 2 8 5 2 2" xfId="0"/>
    <cellStyle name="Nota 4 2 8 5 3" xfId="0"/>
    <cellStyle name="Nota 4 2 8 6" xfId="0"/>
    <cellStyle name="Nota 4 2 8 6 2" xfId="0"/>
    <cellStyle name="Nota 4 2 8 6 2 2" xfId="0"/>
    <cellStyle name="Nota 4 2 8 6 3" xfId="0"/>
    <cellStyle name="Nota 4 2 8 7" xfId="0"/>
    <cellStyle name="Nota 4 2 8 7 2" xfId="0"/>
    <cellStyle name="Nota 4 2 8 7 2 2" xfId="0"/>
    <cellStyle name="Nota 4 2 8 7 3" xfId="0"/>
    <cellStyle name="Nota 4 2 8 8" xfId="0"/>
    <cellStyle name="Nota 4 2 8 8 2" xfId="0"/>
    <cellStyle name="Nota 4 2 8 8 2 2" xfId="0"/>
    <cellStyle name="Nota 4 2 8 8 3" xfId="0"/>
    <cellStyle name="Nota 4 2 8 9" xfId="0"/>
    <cellStyle name="Nota 4 2 8 9 2" xfId="0"/>
    <cellStyle name="Nota 4 2 8 9 2 2" xfId="0"/>
    <cellStyle name="Nota 4 2 8 9 3" xfId="0"/>
    <cellStyle name="Nota 4 2 9" xfId="0"/>
    <cellStyle name="Nota 4 2 9 2" xfId="0"/>
    <cellStyle name="Nota 4 2 9 3" xfId="0"/>
    <cellStyle name="Nota 4 3" xfId="0"/>
    <cellStyle name="Nota 4 3 2" xfId="0"/>
    <cellStyle name="Nota 4 3 2 10" xfId="0"/>
    <cellStyle name="Nota 4 3 2 10 2" xfId="0"/>
    <cellStyle name="Nota 4 3 2 10 2 2" xfId="0"/>
    <cellStyle name="Nota 4 3 2 10 3" xfId="0"/>
    <cellStyle name="Nota 4 3 2 11" xfId="0"/>
    <cellStyle name="Nota 4 3 2 11 2" xfId="0"/>
    <cellStyle name="Nota 4 3 2 11 2 2" xfId="0"/>
    <cellStyle name="Nota 4 3 2 11 3" xfId="0"/>
    <cellStyle name="Nota 4 3 2 12" xfId="0"/>
    <cellStyle name="Nota 4 3 2 12 2" xfId="0"/>
    <cellStyle name="Nota 4 3 2 12 2 2" xfId="0"/>
    <cellStyle name="Nota 4 3 2 12 3" xfId="0"/>
    <cellStyle name="Nota 4 3 2 13" xfId="0"/>
    <cellStyle name="Nota 4 3 2 13 2" xfId="0"/>
    <cellStyle name="Nota 4 3 2 13 2 2" xfId="0"/>
    <cellStyle name="Nota 4 3 2 13 3" xfId="0"/>
    <cellStyle name="Nota 4 3 2 14" xfId="0"/>
    <cellStyle name="Nota 4 3 2 14 2" xfId="0"/>
    <cellStyle name="Nota 4 3 2 14 2 2" xfId="0"/>
    <cellStyle name="Nota 4 3 2 14 3" xfId="0"/>
    <cellStyle name="Nota 4 3 2 15" xfId="0"/>
    <cellStyle name="Nota 4 3 2 15 2" xfId="0"/>
    <cellStyle name="Nota 4 3 2 15 2 2" xfId="0"/>
    <cellStyle name="Nota 4 3 2 15 3" xfId="0"/>
    <cellStyle name="Nota 4 3 2 16" xfId="0"/>
    <cellStyle name="Nota 4 3 2 16 2" xfId="0"/>
    <cellStyle name="Nota 4 3 2 16 2 2" xfId="0"/>
    <cellStyle name="Nota 4 3 2 16 3" xfId="0"/>
    <cellStyle name="Nota 4 3 2 17" xfId="0"/>
    <cellStyle name="Nota 4 3 2 17 2" xfId="0"/>
    <cellStyle name="Nota 4 3 2 17 2 2" xfId="0"/>
    <cellStyle name="Nota 4 3 2 17 3" xfId="0"/>
    <cellStyle name="Nota 4 3 2 18" xfId="0"/>
    <cellStyle name="Nota 4 3 2 18 2" xfId="0"/>
    <cellStyle name="Nota 4 3 2 19" xfId="0"/>
    <cellStyle name="Nota 4 3 2 2" xfId="0"/>
    <cellStyle name="Nota 4 3 2 2 2" xfId="0"/>
    <cellStyle name="Nota 4 3 2 2 2 2" xfId="0"/>
    <cellStyle name="Nota 4 3 2 2 2 3" xfId="0"/>
    <cellStyle name="Nota 4 3 2 2 3" xfId="0"/>
    <cellStyle name="Nota 4 3 2 2 3 2" xfId="0"/>
    <cellStyle name="Nota 4 3 2 2 3 2 2" xfId="0"/>
    <cellStyle name="Nota 4 3 2 2 3 3" xfId="0"/>
    <cellStyle name="Nota 4 3 2 2 3 4" xfId="0"/>
    <cellStyle name="Nota 4 3 2 2 4" xfId="0"/>
    <cellStyle name="Nota 4 3 2 2 5" xfId="0"/>
    <cellStyle name="Nota 4 3 2 20" xfId="0"/>
    <cellStyle name="Nota 4 3 2 3" xfId="0"/>
    <cellStyle name="Nota 4 3 2 3 2" xfId="0"/>
    <cellStyle name="Nota 4 3 2 3 2 2" xfId="0"/>
    <cellStyle name="Nota 4 3 2 3 2 3" xfId="0"/>
    <cellStyle name="Nota 4 3 2 3 3" xfId="0"/>
    <cellStyle name="Nota 4 3 2 3 4" xfId="0"/>
    <cellStyle name="Nota 4 3 2 4" xfId="0"/>
    <cellStyle name="Nota 4 3 2 4 2" xfId="0"/>
    <cellStyle name="Nota 4 3 2 4 2 2" xfId="0"/>
    <cellStyle name="Nota 4 3 2 4 3" xfId="0"/>
    <cellStyle name="Nota 4 3 2 4 4" xfId="0"/>
    <cellStyle name="Nota 4 3 2 5" xfId="0"/>
    <cellStyle name="Nota 4 3 2 5 2" xfId="0"/>
    <cellStyle name="Nota 4 3 2 5 2 2" xfId="0"/>
    <cellStyle name="Nota 4 3 2 5 3" xfId="0"/>
    <cellStyle name="Nota 4 3 2 6" xfId="0"/>
    <cellStyle name="Nota 4 3 2 6 2" xfId="0"/>
    <cellStyle name="Nota 4 3 2 6 2 2" xfId="0"/>
    <cellStyle name="Nota 4 3 2 6 3" xfId="0"/>
    <cellStyle name="Nota 4 3 2 7" xfId="0"/>
    <cellStyle name="Nota 4 3 2 7 2" xfId="0"/>
    <cellStyle name="Nota 4 3 2 7 2 2" xfId="0"/>
    <cellStyle name="Nota 4 3 2 7 3" xfId="0"/>
    <cellStyle name="Nota 4 3 2 8" xfId="0"/>
    <cellStyle name="Nota 4 3 2 8 2" xfId="0"/>
    <cellStyle name="Nota 4 3 2 8 2 2" xfId="0"/>
    <cellStyle name="Nota 4 3 2 8 3" xfId="0"/>
    <cellStyle name="Nota 4 3 2 9" xfId="0"/>
    <cellStyle name="Nota 4 3 2 9 2" xfId="0"/>
    <cellStyle name="Nota 4 3 2 9 2 2" xfId="0"/>
    <cellStyle name="Nota 4 3 2 9 3" xfId="0"/>
    <cellStyle name="Nota 4 3 3" xfId="0"/>
    <cellStyle name="Nota 4 3 3 10" xfId="0"/>
    <cellStyle name="Nota 4 3 3 10 2" xfId="0"/>
    <cellStyle name="Nota 4 3 3 10 2 2" xfId="0"/>
    <cellStyle name="Nota 4 3 3 10 3" xfId="0"/>
    <cellStyle name="Nota 4 3 3 11" xfId="0"/>
    <cellStyle name="Nota 4 3 3 11 2" xfId="0"/>
    <cellStyle name="Nota 4 3 3 11 2 2" xfId="0"/>
    <cellStyle name="Nota 4 3 3 11 3" xfId="0"/>
    <cellStyle name="Nota 4 3 3 12" xfId="0"/>
    <cellStyle name="Nota 4 3 3 12 2" xfId="0"/>
    <cellStyle name="Nota 4 3 3 12 2 2" xfId="0"/>
    <cellStyle name="Nota 4 3 3 12 3" xfId="0"/>
    <cellStyle name="Nota 4 3 3 13" xfId="0"/>
    <cellStyle name="Nota 4 3 3 13 2" xfId="0"/>
    <cellStyle name="Nota 4 3 3 13 2 2" xfId="0"/>
    <cellStyle name="Nota 4 3 3 13 3" xfId="0"/>
    <cellStyle name="Nota 4 3 3 14" xfId="0"/>
    <cellStyle name="Nota 4 3 3 14 2" xfId="0"/>
    <cellStyle name="Nota 4 3 3 14 2 2" xfId="0"/>
    <cellStyle name="Nota 4 3 3 14 3" xfId="0"/>
    <cellStyle name="Nota 4 3 3 15" xfId="0"/>
    <cellStyle name="Nota 4 3 3 15 2" xfId="0"/>
    <cellStyle name="Nota 4 3 3 15 2 2" xfId="0"/>
    <cellStyle name="Nota 4 3 3 15 3" xfId="0"/>
    <cellStyle name="Nota 4 3 3 16" xfId="0"/>
    <cellStyle name="Nota 4 3 3 16 2" xfId="0"/>
    <cellStyle name="Nota 4 3 3 16 2 2" xfId="0"/>
    <cellStyle name="Nota 4 3 3 16 3" xfId="0"/>
    <cellStyle name="Nota 4 3 3 17" xfId="0"/>
    <cellStyle name="Nota 4 3 3 17 2" xfId="0"/>
    <cellStyle name="Nota 4 3 3 18" xfId="0"/>
    <cellStyle name="Nota 4 3 3 19" xfId="0"/>
    <cellStyle name="Nota 4 3 3 2" xfId="0"/>
    <cellStyle name="Nota 4 3 3 2 2" xfId="0"/>
    <cellStyle name="Nota 4 3 3 2 2 2" xfId="0"/>
    <cellStyle name="Nota 4 3 3 2 2 2 2" xfId="0"/>
    <cellStyle name="Nota 4 3 3 2 2 3" xfId="0"/>
    <cellStyle name="Nota 4 3 3 2 2 4" xfId="0"/>
    <cellStyle name="Nota 4 3 3 2 3" xfId="0"/>
    <cellStyle name="Nota 4 3 3 2 3 2" xfId="0"/>
    <cellStyle name="Nota 4 3 3 2 4" xfId="0"/>
    <cellStyle name="Nota 4 3 3 2 5" xfId="0"/>
    <cellStyle name="Nota 4 3 3 20" xfId="0"/>
    <cellStyle name="Nota 4 3 3 3" xfId="0"/>
    <cellStyle name="Nota 4 3 3 3 2" xfId="0"/>
    <cellStyle name="Nota 4 3 3 3 2 2" xfId="0"/>
    <cellStyle name="Nota 4 3 3 3 3" xfId="0"/>
    <cellStyle name="Nota 4 3 3 3 4" xfId="0"/>
    <cellStyle name="Nota 4 3 3 4" xfId="0"/>
    <cellStyle name="Nota 4 3 3 4 2" xfId="0"/>
    <cellStyle name="Nota 4 3 3 4 2 2" xfId="0"/>
    <cellStyle name="Nota 4 3 3 4 3" xfId="0"/>
    <cellStyle name="Nota 4 3 3 5" xfId="0"/>
    <cellStyle name="Nota 4 3 3 5 2" xfId="0"/>
    <cellStyle name="Nota 4 3 3 5 2 2" xfId="0"/>
    <cellStyle name="Nota 4 3 3 5 3" xfId="0"/>
    <cellStyle name="Nota 4 3 3 6" xfId="0"/>
    <cellStyle name="Nota 4 3 3 6 2" xfId="0"/>
    <cellStyle name="Nota 4 3 3 6 2 2" xfId="0"/>
    <cellStyle name="Nota 4 3 3 6 3" xfId="0"/>
    <cellStyle name="Nota 4 3 3 7" xfId="0"/>
    <cellStyle name="Nota 4 3 3 7 2" xfId="0"/>
    <cellStyle name="Nota 4 3 3 7 2 2" xfId="0"/>
    <cellStyle name="Nota 4 3 3 7 3" xfId="0"/>
    <cellStyle name="Nota 4 3 3 8" xfId="0"/>
    <cellStyle name="Nota 4 3 3 8 2" xfId="0"/>
    <cellStyle name="Nota 4 3 3 8 2 2" xfId="0"/>
    <cellStyle name="Nota 4 3 3 8 3" xfId="0"/>
    <cellStyle name="Nota 4 3 3 9" xfId="0"/>
    <cellStyle name="Nota 4 3 3 9 2" xfId="0"/>
    <cellStyle name="Nota 4 3 3 9 2 2" xfId="0"/>
    <cellStyle name="Nota 4 3 3 9 3" xfId="0"/>
    <cellStyle name="Nota 4 3 4" xfId="0"/>
    <cellStyle name="Nota 4 3 4 10" xfId="0"/>
    <cellStyle name="Nota 4 3 4 10 2" xfId="0"/>
    <cellStyle name="Nota 4 3 4 10 2 2" xfId="0"/>
    <cellStyle name="Nota 4 3 4 10 3" xfId="0"/>
    <cellStyle name="Nota 4 3 4 11" xfId="0"/>
    <cellStyle name="Nota 4 3 4 11 2" xfId="0"/>
    <cellStyle name="Nota 4 3 4 11 2 2" xfId="0"/>
    <cellStyle name="Nota 4 3 4 11 3" xfId="0"/>
    <cellStyle name="Nota 4 3 4 12" xfId="0"/>
    <cellStyle name="Nota 4 3 4 12 2" xfId="0"/>
    <cellStyle name="Nota 4 3 4 12 2 2" xfId="0"/>
    <cellStyle name="Nota 4 3 4 12 3" xfId="0"/>
    <cellStyle name="Nota 4 3 4 13" xfId="0"/>
    <cellStyle name="Nota 4 3 4 13 2" xfId="0"/>
    <cellStyle name="Nota 4 3 4 13 2 2" xfId="0"/>
    <cellStyle name="Nota 4 3 4 13 3" xfId="0"/>
    <cellStyle name="Nota 4 3 4 14" xfId="0"/>
    <cellStyle name="Nota 4 3 4 14 2" xfId="0"/>
    <cellStyle name="Nota 4 3 4 14 2 2" xfId="0"/>
    <cellStyle name="Nota 4 3 4 14 3" xfId="0"/>
    <cellStyle name="Nota 4 3 4 15" xfId="0"/>
    <cellStyle name="Nota 4 3 4 15 2" xfId="0"/>
    <cellStyle name="Nota 4 3 4 15 2 2" xfId="0"/>
    <cellStyle name="Nota 4 3 4 15 3" xfId="0"/>
    <cellStyle name="Nota 4 3 4 16" xfId="0"/>
    <cellStyle name="Nota 4 3 4 16 2" xfId="0"/>
    <cellStyle name="Nota 4 3 4 16 2 2" xfId="0"/>
    <cellStyle name="Nota 4 3 4 16 3" xfId="0"/>
    <cellStyle name="Nota 4 3 4 17" xfId="0"/>
    <cellStyle name="Nota 4 3 4 17 2" xfId="0"/>
    <cellStyle name="Nota 4 3 4 18" xfId="0"/>
    <cellStyle name="Nota 4 3 4 19" xfId="0"/>
    <cellStyle name="Nota 4 3 4 2" xfId="0"/>
    <cellStyle name="Nota 4 3 4 2 2" xfId="0"/>
    <cellStyle name="Nota 4 3 4 2 2 2" xfId="0"/>
    <cellStyle name="Nota 4 3 4 2 3" xfId="0"/>
    <cellStyle name="Nota 4 3 4 2 4" xfId="0"/>
    <cellStyle name="Nota 4 3 4 3" xfId="0"/>
    <cellStyle name="Nota 4 3 4 3 2" xfId="0"/>
    <cellStyle name="Nota 4 3 4 3 2 2" xfId="0"/>
    <cellStyle name="Nota 4 3 4 3 3" xfId="0"/>
    <cellStyle name="Nota 4 3 4 4" xfId="0"/>
    <cellStyle name="Nota 4 3 4 4 2" xfId="0"/>
    <cellStyle name="Nota 4 3 4 4 2 2" xfId="0"/>
    <cellStyle name="Nota 4 3 4 4 3" xfId="0"/>
    <cellStyle name="Nota 4 3 4 5" xfId="0"/>
    <cellStyle name="Nota 4 3 4 5 2" xfId="0"/>
    <cellStyle name="Nota 4 3 4 5 2 2" xfId="0"/>
    <cellStyle name="Nota 4 3 4 5 3" xfId="0"/>
    <cellStyle name="Nota 4 3 4 6" xfId="0"/>
    <cellStyle name="Nota 4 3 4 6 2" xfId="0"/>
    <cellStyle name="Nota 4 3 4 6 2 2" xfId="0"/>
    <cellStyle name="Nota 4 3 4 6 3" xfId="0"/>
    <cellStyle name="Nota 4 3 4 7" xfId="0"/>
    <cellStyle name="Nota 4 3 4 7 2" xfId="0"/>
    <cellStyle name="Nota 4 3 4 7 2 2" xfId="0"/>
    <cellStyle name="Nota 4 3 4 7 3" xfId="0"/>
    <cellStyle name="Nota 4 3 4 8" xfId="0"/>
    <cellStyle name="Nota 4 3 4 8 2" xfId="0"/>
    <cellStyle name="Nota 4 3 4 8 2 2" xfId="0"/>
    <cellStyle name="Nota 4 3 4 8 3" xfId="0"/>
    <cellStyle name="Nota 4 3 4 9" xfId="0"/>
    <cellStyle name="Nota 4 3 4 9 2" xfId="0"/>
    <cellStyle name="Nota 4 3 4 9 2 2" xfId="0"/>
    <cellStyle name="Nota 4 3 4 9 3" xfId="0"/>
    <cellStyle name="Nota 4 3 5" xfId="0"/>
    <cellStyle name="Nota 4 3 5 2" xfId="0"/>
    <cellStyle name="Nota 4 3 5 3" xfId="0"/>
    <cellStyle name="Nota 4 3 6" xfId="0"/>
    <cellStyle name="Nota 4 4" xfId="0"/>
    <cellStyle name="Nota 4 4 2" xfId="0"/>
    <cellStyle name="Nota 4 4 2 10" xfId="0"/>
    <cellStyle name="Nota 4 4 2 10 2" xfId="0"/>
    <cellStyle name="Nota 4 4 2 10 2 2" xfId="0"/>
    <cellStyle name="Nota 4 4 2 10 3" xfId="0"/>
    <cellStyle name="Nota 4 4 2 11" xfId="0"/>
    <cellStyle name="Nota 4 4 2 11 2" xfId="0"/>
    <cellStyle name="Nota 4 4 2 11 2 2" xfId="0"/>
    <cellStyle name="Nota 4 4 2 11 3" xfId="0"/>
    <cellStyle name="Nota 4 4 2 12" xfId="0"/>
    <cellStyle name="Nota 4 4 2 12 2" xfId="0"/>
    <cellStyle name="Nota 4 4 2 12 2 2" xfId="0"/>
    <cellStyle name="Nota 4 4 2 12 3" xfId="0"/>
    <cellStyle name="Nota 4 4 2 13" xfId="0"/>
    <cellStyle name="Nota 4 4 2 13 2" xfId="0"/>
    <cellStyle name="Nota 4 4 2 13 2 2" xfId="0"/>
    <cellStyle name="Nota 4 4 2 13 3" xfId="0"/>
    <cellStyle name="Nota 4 4 2 14" xfId="0"/>
    <cellStyle name="Nota 4 4 2 14 2" xfId="0"/>
    <cellStyle name="Nota 4 4 2 14 2 2" xfId="0"/>
    <cellStyle name="Nota 4 4 2 14 3" xfId="0"/>
    <cellStyle name="Nota 4 4 2 15" xfId="0"/>
    <cellStyle name="Nota 4 4 2 15 2" xfId="0"/>
    <cellStyle name="Nota 4 4 2 15 2 2" xfId="0"/>
    <cellStyle name="Nota 4 4 2 15 3" xfId="0"/>
    <cellStyle name="Nota 4 4 2 16" xfId="0"/>
    <cellStyle name="Nota 4 4 2 16 2" xfId="0"/>
    <cellStyle name="Nota 4 4 2 16 2 2" xfId="0"/>
    <cellStyle name="Nota 4 4 2 16 3" xfId="0"/>
    <cellStyle name="Nota 4 4 2 17" xfId="0"/>
    <cellStyle name="Nota 4 4 2 17 2" xfId="0"/>
    <cellStyle name="Nota 4 4 2 17 2 2" xfId="0"/>
    <cellStyle name="Nota 4 4 2 17 3" xfId="0"/>
    <cellStyle name="Nota 4 4 2 18" xfId="0"/>
    <cellStyle name="Nota 4 4 2 18 2" xfId="0"/>
    <cellStyle name="Nota 4 4 2 18 2 2" xfId="0"/>
    <cellStyle name="Nota 4 4 2 18 3" xfId="0"/>
    <cellStyle name="Nota 4 4 2 19" xfId="0"/>
    <cellStyle name="Nota 4 4 2 19 2" xfId="0"/>
    <cellStyle name="Nota 4 4 2 19 2 2" xfId="0"/>
    <cellStyle name="Nota 4 4 2 19 3" xfId="0"/>
    <cellStyle name="Nota 4 4 2 2" xfId="0"/>
    <cellStyle name="Nota 4 4 2 2 2" xfId="0"/>
    <cellStyle name="Nota 4 4 2 2 2 2" xfId="0"/>
    <cellStyle name="Nota 4 4 2 2 2 3" xfId="0"/>
    <cellStyle name="Nota 4 4 2 2 3" xfId="0"/>
    <cellStyle name="Nota 4 4 2 2 4" xfId="0"/>
    <cellStyle name="Nota 4 4 2 20" xfId="0"/>
    <cellStyle name="Nota 4 4 2 20 2" xfId="0"/>
    <cellStyle name="Nota 4 4 2 21" xfId="0"/>
    <cellStyle name="Nota 4 4 2 22" xfId="0"/>
    <cellStyle name="Nota 4 4 2 3" xfId="0"/>
    <cellStyle name="Nota 4 4 2 3 2" xfId="0"/>
    <cellStyle name="Nota 4 4 2 3 3" xfId="0"/>
    <cellStyle name="Nota 4 4 2 4" xfId="0"/>
    <cellStyle name="Nota 4 4 2 4 2" xfId="0"/>
    <cellStyle name="Nota 4 4 2 4 2 2" xfId="0"/>
    <cellStyle name="Nota 4 4 2 4 3" xfId="0"/>
    <cellStyle name="Nota 4 4 2 4 4" xfId="0"/>
    <cellStyle name="Nota 4 4 2 5" xfId="0"/>
    <cellStyle name="Nota 4 4 2 5 2" xfId="0"/>
    <cellStyle name="Nota 4 4 2 5 2 2" xfId="0"/>
    <cellStyle name="Nota 4 4 2 5 3" xfId="0"/>
    <cellStyle name="Nota 4 4 2 6" xfId="0"/>
    <cellStyle name="Nota 4 4 2 6 2" xfId="0"/>
    <cellStyle name="Nota 4 4 2 6 2 2" xfId="0"/>
    <cellStyle name="Nota 4 4 2 6 3" xfId="0"/>
    <cellStyle name="Nota 4 4 2 7" xfId="0"/>
    <cellStyle name="Nota 4 4 2 7 2" xfId="0"/>
    <cellStyle name="Nota 4 4 2 7 2 2" xfId="0"/>
    <cellStyle name="Nota 4 4 2 7 3" xfId="0"/>
    <cellStyle name="Nota 4 4 2 8" xfId="0"/>
    <cellStyle name="Nota 4 4 2 8 2" xfId="0"/>
    <cellStyle name="Nota 4 4 2 8 2 2" xfId="0"/>
    <cellStyle name="Nota 4 4 2 8 3" xfId="0"/>
    <cellStyle name="Nota 4 4 2 9" xfId="0"/>
    <cellStyle name="Nota 4 4 2 9 2" xfId="0"/>
    <cellStyle name="Nota 4 4 2 9 2 2" xfId="0"/>
    <cellStyle name="Nota 4 4 2 9 3" xfId="0"/>
    <cellStyle name="Nota 4 4 3" xfId="0"/>
    <cellStyle name="Nota 4 4 3 10" xfId="0"/>
    <cellStyle name="Nota 4 4 3 10 2" xfId="0"/>
    <cellStyle name="Nota 4 4 3 10 2 2" xfId="0"/>
    <cellStyle name="Nota 4 4 3 10 3" xfId="0"/>
    <cellStyle name="Nota 4 4 3 11" xfId="0"/>
    <cellStyle name="Nota 4 4 3 11 2" xfId="0"/>
    <cellStyle name="Nota 4 4 3 11 2 2" xfId="0"/>
    <cellStyle name="Nota 4 4 3 11 3" xfId="0"/>
    <cellStyle name="Nota 4 4 3 12" xfId="0"/>
    <cellStyle name="Nota 4 4 3 12 2" xfId="0"/>
    <cellStyle name="Nota 4 4 3 12 2 2" xfId="0"/>
    <cellStyle name="Nota 4 4 3 12 3" xfId="0"/>
    <cellStyle name="Nota 4 4 3 13" xfId="0"/>
    <cellStyle name="Nota 4 4 3 13 2" xfId="0"/>
    <cellStyle name="Nota 4 4 3 13 2 2" xfId="0"/>
    <cellStyle name="Nota 4 4 3 13 3" xfId="0"/>
    <cellStyle name="Nota 4 4 3 14" xfId="0"/>
    <cellStyle name="Nota 4 4 3 14 2" xfId="0"/>
    <cellStyle name="Nota 4 4 3 14 2 2" xfId="0"/>
    <cellStyle name="Nota 4 4 3 14 3" xfId="0"/>
    <cellStyle name="Nota 4 4 3 15" xfId="0"/>
    <cellStyle name="Nota 4 4 3 15 2" xfId="0"/>
    <cellStyle name="Nota 4 4 3 15 2 2" xfId="0"/>
    <cellStyle name="Nota 4 4 3 15 3" xfId="0"/>
    <cellStyle name="Nota 4 4 3 16" xfId="0"/>
    <cellStyle name="Nota 4 4 3 16 2" xfId="0"/>
    <cellStyle name="Nota 4 4 3 16 2 2" xfId="0"/>
    <cellStyle name="Nota 4 4 3 16 3" xfId="0"/>
    <cellStyle name="Nota 4 4 3 17" xfId="0"/>
    <cellStyle name="Nota 4 4 3 17 2" xfId="0"/>
    <cellStyle name="Nota 4 4 3 18" xfId="0"/>
    <cellStyle name="Nota 4 4 3 19" xfId="0"/>
    <cellStyle name="Nota 4 4 3 2" xfId="0"/>
    <cellStyle name="Nota 4 4 3 2 2" xfId="0"/>
    <cellStyle name="Nota 4 4 3 2 2 2" xfId="0"/>
    <cellStyle name="Nota 4 4 3 2 2 2 2" xfId="0"/>
    <cellStyle name="Nota 4 4 3 2 2 3" xfId="0"/>
    <cellStyle name="Nota 4 4 3 2 2 4" xfId="0"/>
    <cellStyle name="Nota 4 4 3 2 3" xfId="0"/>
    <cellStyle name="Nota 4 4 3 2 3 2" xfId="0"/>
    <cellStyle name="Nota 4 4 3 2 4" xfId="0"/>
    <cellStyle name="Nota 4 4 3 2 5" xfId="0"/>
    <cellStyle name="Nota 4 4 3 20" xfId="0"/>
    <cellStyle name="Nota 4 4 3 3" xfId="0"/>
    <cellStyle name="Nota 4 4 3 3 2" xfId="0"/>
    <cellStyle name="Nota 4 4 3 3 2 2" xfId="0"/>
    <cellStyle name="Nota 4 4 3 3 3" xfId="0"/>
    <cellStyle name="Nota 4 4 3 3 4" xfId="0"/>
    <cellStyle name="Nota 4 4 3 4" xfId="0"/>
    <cellStyle name="Nota 4 4 3 4 2" xfId="0"/>
    <cellStyle name="Nota 4 4 3 4 2 2" xfId="0"/>
    <cellStyle name="Nota 4 4 3 4 3" xfId="0"/>
    <cellStyle name="Nota 4 4 3 5" xfId="0"/>
    <cellStyle name="Nota 4 4 3 5 2" xfId="0"/>
    <cellStyle name="Nota 4 4 3 5 2 2" xfId="0"/>
    <cellStyle name="Nota 4 4 3 5 3" xfId="0"/>
    <cellStyle name="Nota 4 4 3 6" xfId="0"/>
    <cellStyle name="Nota 4 4 3 6 2" xfId="0"/>
    <cellStyle name="Nota 4 4 3 6 2 2" xfId="0"/>
    <cellStyle name="Nota 4 4 3 6 3" xfId="0"/>
    <cellStyle name="Nota 4 4 3 7" xfId="0"/>
    <cellStyle name="Nota 4 4 3 7 2" xfId="0"/>
    <cellStyle name="Nota 4 4 3 7 2 2" xfId="0"/>
    <cellStyle name="Nota 4 4 3 7 3" xfId="0"/>
    <cellStyle name="Nota 4 4 3 8" xfId="0"/>
    <cellStyle name="Nota 4 4 3 8 2" xfId="0"/>
    <cellStyle name="Nota 4 4 3 8 2 2" xfId="0"/>
    <cellStyle name="Nota 4 4 3 8 3" xfId="0"/>
    <cellStyle name="Nota 4 4 3 9" xfId="0"/>
    <cellStyle name="Nota 4 4 3 9 2" xfId="0"/>
    <cellStyle name="Nota 4 4 3 9 2 2" xfId="0"/>
    <cellStyle name="Nota 4 4 3 9 3" xfId="0"/>
    <cellStyle name="Nota 4 4 4" xfId="0"/>
    <cellStyle name="Nota 4 4 4 10" xfId="0"/>
    <cellStyle name="Nota 4 4 4 10 2" xfId="0"/>
    <cellStyle name="Nota 4 4 4 10 2 2" xfId="0"/>
    <cellStyle name="Nota 4 4 4 10 3" xfId="0"/>
    <cellStyle name="Nota 4 4 4 11" xfId="0"/>
    <cellStyle name="Nota 4 4 4 11 2" xfId="0"/>
    <cellStyle name="Nota 4 4 4 11 2 2" xfId="0"/>
    <cellStyle name="Nota 4 4 4 11 3" xfId="0"/>
    <cellStyle name="Nota 4 4 4 12" xfId="0"/>
    <cellStyle name="Nota 4 4 4 12 2" xfId="0"/>
    <cellStyle name="Nota 4 4 4 12 2 2" xfId="0"/>
    <cellStyle name="Nota 4 4 4 12 3" xfId="0"/>
    <cellStyle name="Nota 4 4 4 13" xfId="0"/>
    <cellStyle name="Nota 4 4 4 13 2" xfId="0"/>
    <cellStyle name="Nota 4 4 4 13 2 2" xfId="0"/>
    <cellStyle name="Nota 4 4 4 13 3" xfId="0"/>
    <cellStyle name="Nota 4 4 4 14" xfId="0"/>
    <cellStyle name="Nota 4 4 4 14 2" xfId="0"/>
    <cellStyle name="Nota 4 4 4 14 2 2" xfId="0"/>
    <cellStyle name="Nota 4 4 4 14 3" xfId="0"/>
    <cellStyle name="Nota 4 4 4 15" xfId="0"/>
    <cellStyle name="Nota 4 4 4 15 2" xfId="0"/>
    <cellStyle name="Nota 4 4 4 15 2 2" xfId="0"/>
    <cellStyle name="Nota 4 4 4 15 3" xfId="0"/>
    <cellStyle name="Nota 4 4 4 16" xfId="0"/>
    <cellStyle name="Nota 4 4 4 16 2" xfId="0"/>
    <cellStyle name="Nota 4 4 4 16 2 2" xfId="0"/>
    <cellStyle name="Nota 4 4 4 16 3" xfId="0"/>
    <cellStyle name="Nota 4 4 4 17" xfId="0"/>
    <cellStyle name="Nota 4 4 4 17 2" xfId="0"/>
    <cellStyle name="Nota 4 4 4 18" xfId="0"/>
    <cellStyle name="Nota 4 4 4 19" xfId="0"/>
    <cellStyle name="Nota 4 4 4 2" xfId="0"/>
    <cellStyle name="Nota 4 4 4 2 2" xfId="0"/>
    <cellStyle name="Nota 4 4 4 2 2 2" xfId="0"/>
    <cellStyle name="Nota 4 4 4 2 3" xfId="0"/>
    <cellStyle name="Nota 4 4 4 2 4" xfId="0"/>
    <cellStyle name="Nota 4 4 4 3" xfId="0"/>
    <cellStyle name="Nota 4 4 4 3 2" xfId="0"/>
    <cellStyle name="Nota 4 4 4 3 2 2" xfId="0"/>
    <cellStyle name="Nota 4 4 4 3 3" xfId="0"/>
    <cellStyle name="Nota 4 4 4 4" xfId="0"/>
    <cellStyle name="Nota 4 4 4 4 2" xfId="0"/>
    <cellStyle name="Nota 4 4 4 4 2 2" xfId="0"/>
    <cellStyle name="Nota 4 4 4 4 3" xfId="0"/>
    <cellStyle name="Nota 4 4 4 5" xfId="0"/>
    <cellStyle name="Nota 4 4 4 5 2" xfId="0"/>
    <cellStyle name="Nota 4 4 4 5 2 2" xfId="0"/>
    <cellStyle name="Nota 4 4 4 5 3" xfId="0"/>
    <cellStyle name="Nota 4 4 4 6" xfId="0"/>
    <cellStyle name="Nota 4 4 4 6 2" xfId="0"/>
    <cellStyle name="Nota 4 4 4 6 2 2" xfId="0"/>
    <cellStyle name="Nota 4 4 4 6 3" xfId="0"/>
    <cellStyle name="Nota 4 4 4 7" xfId="0"/>
    <cellStyle name="Nota 4 4 4 7 2" xfId="0"/>
    <cellStyle name="Nota 4 4 4 7 2 2" xfId="0"/>
    <cellStyle name="Nota 4 4 4 7 3" xfId="0"/>
    <cellStyle name="Nota 4 4 4 8" xfId="0"/>
    <cellStyle name="Nota 4 4 4 8 2" xfId="0"/>
    <cellStyle name="Nota 4 4 4 8 2 2" xfId="0"/>
    <cellStyle name="Nota 4 4 4 8 3" xfId="0"/>
    <cellStyle name="Nota 4 4 4 9" xfId="0"/>
    <cellStyle name="Nota 4 4 4 9 2" xfId="0"/>
    <cellStyle name="Nota 4 4 4 9 2 2" xfId="0"/>
    <cellStyle name="Nota 4 4 4 9 3" xfId="0"/>
    <cellStyle name="Nota 4 4 5" xfId="0"/>
    <cellStyle name="Nota 4 4 5 2" xfId="0"/>
    <cellStyle name="Nota 4 4 5 3" xfId="0"/>
    <cellStyle name="Nota 4 4 6" xfId="0"/>
    <cellStyle name="Nota 4 5" xfId="0"/>
    <cellStyle name="Nota 4 5 2" xfId="0"/>
    <cellStyle name="Nota 4 5 2 2" xfId="0"/>
    <cellStyle name="Nota 4 5 2 2 2" xfId="0"/>
    <cellStyle name="Nota 4 5 2 3" xfId="0"/>
    <cellStyle name="Nota 4 5 2 3 2" xfId="0"/>
    <cellStyle name="Nota 4 5 2 4" xfId="0"/>
    <cellStyle name="Nota 4 5 2 4 2" xfId="0"/>
    <cellStyle name="Nota 4 5 2 4 3" xfId="0"/>
    <cellStyle name="Nota 4 5 2 5" xfId="0"/>
    <cellStyle name="Nota 4 5 3" xfId="0"/>
    <cellStyle name="Nota 4 5 3 2" xfId="0"/>
    <cellStyle name="Nota 4 5 4" xfId="0"/>
    <cellStyle name="Nota 4 5 4 2" xfId="0"/>
    <cellStyle name="Nota 4 5 5" xfId="0"/>
    <cellStyle name="Nota 4 5 5 2" xfId="0"/>
    <cellStyle name="Nota 4 5 5 3" xfId="0"/>
    <cellStyle name="Nota 4 5 6" xfId="0"/>
    <cellStyle name="Nota 4 6" xfId="0"/>
    <cellStyle name="Nota 4 6 2" xfId="0"/>
    <cellStyle name="Nota 4 6 2 10" xfId="0"/>
    <cellStyle name="Nota 4 6 2 10 2" xfId="0"/>
    <cellStyle name="Nota 4 6 2 10 2 2" xfId="0"/>
    <cellStyle name="Nota 4 6 2 10 3" xfId="0"/>
    <cellStyle name="Nota 4 6 2 11" xfId="0"/>
    <cellStyle name="Nota 4 6 2 11 2" xfId="0"/>
    <cellStyle name="Nota 4 6 2 11 2 2" xfId="0"/>
    <cellStyle name="Nota 4 6 2 11 3" xfId="0"/>
    <cellStyle name="Nota 4 6 2 12" xfId="0"/>
    <cellStyle name="Nota 4 6 2 12 2" xfId="0"/>
    <cellStyle name="Nota 4 6 2 12 2 2" xfId="0"/>
    <cellStyle name="Nota 4 6 2 12 3" xfId="0"/>
    <cellStyle name="Nota 4 6 2 13" xfId="0"/>
    <cellStyle name="Nota 4 6 2 13 2" xfId="0"/>
    <cellStyle name="Nota 4 6 2 13 2 2" xfId="0"/>
    <cellStyle name="Nota 4 6 2 13 3" xfId="0"/>
    <cellStyle name="Nota 4 6 2 14" xfId="0"/>
    <cellStyle name="Nota 4 6 2 14 2" xfId="0"/>
    <cellStyle name="Nota 4 6 2 14 2 2" xfId="0"/>
    <cellStyle name="Nota 4 6 2 14 3" xfId="0"/>
    <cellStyle name="Nota 4 6 2 15" xfId="0"/>
    <cellStyle name="Nota 4 6 2 15 2" xfId="0"/>
    <cellStyle name="Nota 4 6 2 15 2 2" xfId="0"/>
    <cellStyle name="Nota 4 6 2 15 3" xfId="0"/>
    <cellStyle name="Nota 4 6 2 16" xfId="0"/>
    <cellStyle name="Nota 4 6 2 16 2" xfId="0"/>
    <cellStyle name="Nota 4 6 2 16 2 2" xfId="0"/>
    <cellStyle name="Nota 4 6 2 16 3" xfId="0"/>
    <cellStyle name="Nota 4 6 2 17" xfId="0"/>
    <cellStyle name="Nota 4 6 2 17 2" xfId="0"/>
    <cellStyle name="Nota 4 6 2 17 2 2" xfId="0"/>
    <cellStyle name="Nota 4 6 2 17 3" xfId="0"/>
    <cellStyle name="Nota 4 6 2 18" xfId="0"/>
    <cellStyle name="Nota 4 6 2 18 2" xfId="0"/>
    <cellStyle name="Nota 4 6 2 19" xfId="0"/>
    <cellStyle name="Nota 4 6 2 2" xfId="0"/>
    <cellStyle name="Nota 4 6 2 2 2" xfId="0"/>
    <cellStyle name="Nota 4 6 2 2 2 2" xfId="0"/>
    <cellStyle name="Nota 4 6 2 2 2 3" xfId="0"/>
    <cellStyle name="Nota 4 6 2 2 3" xfId="0"/>
    <cellStyle name="Nota 4 6 2 2 3 2" xfId="0"/>
    <cellStyle name="Nota 4 6 2 2 3 2 2" xfId="0"/>
    <cellStyle name="Nota 4 6 2 2 3 3" xfId="0"/>
    <cellStyle name="Nota 4 6 2 2 3 4" xfId="0"/>
    <cellStyle name="Nota 4 6 2 2 4" xfId="0"/>
    <cellStyle name="Nota 4 6 2 2 5" xfId="0"/>
    <cellStyle name="Nota 4 6 2 20" xfId="0"/>
    <cellStyle name="Nota 4 6 2 3" xfId="0"/>
    <cellStyle name="Nota 4 6 2 3 2" xfId="0"/>
    <cellStyle name="Nota 4 6 2 3 2 2" xfId="0"/>
    <cellStyle name="Nota 4 6 2 3 2 3" xfId="0"/>
    <cellStyle name="Nota 4 6 2 3 3" xfId="0"/>
    <cellStyle name="Nota 4 6 2 3 4" xfId="0"/>
    <cellStyle name="Nota 4 6 2 4" xfId="0"/>
    <cellStyle name="Nota 4 6 2 4 2" xfId="0"/>
    <cellStyle name="Nota 4 6 2 4 2 2" xfId="0"/>
    <cellStyle name="Nota 4 6 2 4 3" xfId="0"/>
    <cellStyle name="Nota 4 6 2 4 4" xfId="0"/>
    <cellStyle name="Nota 4 6 2 5" xfId="0"/>
    <cellStyle name="Nota 4 6 2 5 2" xfId="0"/>
    <cellStyle name="Nota 4 6 2 5 2 2" xfId="0"/>
    <cellStyle name="Nota 4 6 2 5 3" xfId="0"/>
    <cellStyle name="Nota 4 6 2 6" xfId="0"/>
    <cellStyle name="Nota 4 6 2 6 2" xfId="0"/>
    <cellStyle name="Nota 4 6 2 6 2 2" xfId="0"/>
    <cellStyle name="Nota 4 6 2 6 3" xfId="0"/>
    <cellStyle name="Nota 4 6 2 7" xfId="0"/>
    <cellStyle name="Nota 4 6 2 7 2" xfId="0"/>
    <cellStyle name="Nota 4 6 2 7 2 2" xfId="0"/>
    <cellStyle name="Nota 4 6 2 7 3" xfId="0"/>
    <cellStyle name="Nota 4 6 2 8" xfId="0"/>
    <cellStyle name="Nota 4 6 2 8 2" xfId="0"/>
    <cellStyle name="Nota 4 6 2 8 2 2" xfId="0"/>
    <cellStyle name="Nota 4 6 2 8 3" xfId="0"/>
    <cellStyle name="Nota 4 6 2 9" xfId="0"/>
    <cellStyle name="Nota 4 6 2 9 2" xfId="0"/>
    <cellStyle name="Nota 4 6 2 9 2 2" xfId="0"/>
    <cellStyle name="Nota 4 6 2 9 3" xfId="0"/>
    <cellStyle name="Nota 4 6 3" xfId="0"/>
    <cellStyle name="Nota 4 6 3 10" xfId="0"/>
    <cellStyle name="Nota 4 6 3 10 2" xfId="0"/>
    <cellStyle name="Nota 4 6 3 10 2 2" xfId="0"/>
    <cellStyle name="Nota 4 6 3 10 3" xfId="0"/>
    <cellStyle name="Nota 4 6 3 11" xfId="0"/>
    <cellStyle name="Nota 4 6 3 11 2" xfId="0"/>
    <cellStyle name="Nota 4 6 3 11 2 2" xfId="0"/>
    <cellStyle name="Nota 4 6 3 11 3" xfId="0"/>
    <cellStyle name="Nota 4 6 3 12" xfId="0"/>
    <cellStyle name="Nota 4 6 3 12 2" xfId="0"/>
    <cellStyle name="Nota 4 6 3 12 2 2" xfId="0"/>
    <cellStyle name="Nota 4 6 3 12 3" xfId="0"/>
    <cellStyle name="Nota 4 6 3 13" xfId="0"/>
    <cellStyle name="Nota 4 6 3 13 2" xfId="0"/>
    <cellStyle name="Nota 4 6 3 13 2 2" xfId="0"/>
    <cellStyle name="Nota 4 6 3 13 3" xfId="0"/>
    <cellStyle name="Nota 4 6 3 14" xfId="0"/>
    <cellStyle name="Nota 4 6 3 14 2" xfId="0"/>
    <cellStyle name="Nota 4 6 3 14 2 2" xfId="0"/>
    <cellStyle name="Nota 4 6 3 14 3" xfId="0"/>
    <cellStyle name="Nota 4 6 3 15" xfId="0"/>
    <cellStyle name="Nota 4 6 3 15 2" xfId="0"/>
    <cellStyle name="Nota 4 6 3 15 2 2" xfId="0"/>
    <cellStyle name="Nota 4 6 3 15 3" xfId="0"/>
    <cellStyle name="Nota 4 6 3 16" xfId="0"/>
    <cellStyle name="Nota 4 6 3 16 2" xfId="0"/>
    <cellStyle name="Nota 4 6 3 16 2 2" xfId="0"/>
    <cellStyle name="Nota 4 6 3 16 3" xfId="0"/>
    <cellStyle name="Nota 4 6 3 17" xfId="0"/>
    <cellStyle name="Nota 4 6 3 17 2" xfId="0"/>
    <cellStyle name="Nota 4 6 3 18" xfId="0"/>
    <cellStyle name="Nota 4 6 3 19" xfId="0"/>
    <cellStyle name="Nota 4 6 3 2" xfId="0"/>
    <cellStyle name="Nota 4 6 3 2 2" xfId="0"/>
    <cellStyle name="Nota 4 6 3 2 2 2" xfId="0"/>
    <cellStyle name="Nota 4 6 3 2 2 2 2" xfId="0"/>
    <cellStyle name="Nota 4 6 3 2 2 3" xfId="0"/>
    <cellStyle name="Nota 4 6 3 2 2 4" xfId="0"/>
    <cellStyle name="Nota 4 6 3 2 3" xfId="0"/>
    <cellStyle name="Nota 4 6 3 2 3 2" xfId="0"/>
    <cellStyle name="Nota 4 6 3 2 4" xfId="0"/>
    <cellStyle name="Nota 4 6 3 2 5" xfId="0"/>
    <cellStyle name="Nota 4 6 3 20" xfId="0"/>
    <cellStyle name="Nota 4 6 3 3" xfId="0"/>
    <cellStyle name="Nota 4 6 3 3 2" xfId="0"/>
    <cellStyle name="Nota 4 6 3 3 2 2" xfId="0"/>
    <cellStyle name="Nota 4 6 3 3 3" xfId="0"/>
    <cellStyle name="Nota 4 6 3 3 4" xfId="0"/>
    <cellStyle name="Nota 4 6 3 4" xfId="0"/>
    <cellStyle name="Nota 4 6 3 4 2" xfId="0"/>
    <cellStyle name="Nota 4 6 3 4 2 2" xfId="0"/>
    <cellStyle name="Nota 4 6 3 4 3" xfId="0"/>
    <cellStyle name="Nota 4 6 3 5" xfId="0"/>
    <cellStyle name="Nota 4 6 3 5 2" xfId="0"/>
    <cellStyle name="Nota 4 6 3 5 2 2" xfId="0"/>
    <cellStyle name="Nota 4 6 3 5 3" xfId="0"/>
    <cellStyle name="Nota 4 6 3 6" xfId="0"/>
    <cellStyle name="Nota 4 6 3 6 2" xfId="0"/>
    <cellStyle name="Nota 4 6 3 6 2 2" xfId="0"/>
    <cellStyle name="Nota 4 6 3 6 3" xfId="0"/>
    <cellStyle name="Nota 4 6 3 7" xfId="0"/>
    <cellStyle name="Nota 4 6 3 7 2" xfId="0"/>
    <cellStyle name="Nota 4 6 3 7 2 2" xfId="0"/>
    <cellStyle name="Nota 4 6 3 7 3" xfId="0"/>
    <cellStyle name="Nota 4 6 3 8" xfId="0"/>
    <cellStyle name="Nota 4 6 3 8 2" xfId="0"/>
    <cellStyle name="Nota 4 6 3 8 2 2" xfId="0"/>
    <cellStyle name="Nota 4 6 3 8 3" xfId="0"/>
    <cellStyle name="Nota 4 6 3 9" xfId="0"/>
    <cellStyle name="Nota 4 6 3 9 2" xfId="0"/>
    <cellStyle name="Nota 4 6 3 9 2 2" xfId="0"/>
    <cellStyle name="Nota 4 6 3 9 3" xfId="0"/>
    <cellStyle name="Nota 4 6 4" xfId="0"/>
    <cellStyle name="Nota 4 6 4 10" xfId="0"/>
    <cellStyle name="Nota 4 6 4 10 2" xfId="0"/>
    <cellStyle name="Nota 4 6 4 10 2 2" xfId="0"/>
    <cellStyle name="Nota 4 6 4 10 3" xfId="0"/>
    <cellStyle name="Nota 4 6 4 11" xfId="0"/>
    <cellStyle name="Nota 4 6 4 11 2" xfId="0"/>
    <cellStyle name="Nota 4 6 4 11 2 2" xfId="0"/>
    <cellStyle name="Nota 4 6 4 11 3" xfId="0"/>
    <cellStyle name="Nota 4 6 4 12" xfId="0"/>
    <cellStyle name="Nota 4 6 4 12 2" xfId="0"/>
    <cellStyle name="Nota 4 6 4 12 2 2" xfId="0"/>
    <cellStyle name="Nota 4 6 4 12 3" xfId="0"/>
    <cellStyle name="Nota 4 6 4 13" xfId="0"/>
    <cellStyle name="Nota 4 6 4 13 2" xfId="0"/>
    <cellStyle name="Nota 4 6 4 13 2 2" xfId="0"/>
    <cellStyle name="Nota 4 6 4 13 3" xfId="0"/>
    <cellStyle name="Nota 4 6 4 14" xfId="0"/>
    <cellStyle name="Nota 4 6 4 14 2" xfId="0"/>
    <cellStyle name="Nota 4 6 4 14 2 2" xfId="0"/>
    <cellStyle name="Nota 4 6 4 14 3" xfId="0"/>
    <cellStyle name="Nota 4 6 4 15" xfId="0"/>
    <cellStyle name="Nota 4 6 4 15 2" xfId="0"/>
    <cellStyle name="Nota 4 6 4 15 2 2" xfId="0"/>
    <cellStyle name="Nota 4 6 4 15 3" xfId="0"/>
    <cellStyle name="Nota 4 6 4 16" xfId="0"/>
    <cellStyle name="Nota 4 6 4 16 2" xfId="0"/>
    <cellStyle name="Nota 4 6 4 16 2 2" xfId="0"/>
    <cellStyle name="Nota 4 6 4 16 3" xfId="0"/>
    <cellStyle name="Nota 4 6 4 17" xfId="0"/>
    <cellStyle name="Nota 4 6 4 17 2" xfId="0"/>
    <cellStyle name="Nota 4 6 4 18" xfId="0"/>
    <cellStyle name="Nota 4 6 4 19" xfId="0"/>
    <cellStyle name="Nota 4 6 4 2" xfId="0"/>
    <cellStyle name="Nota 4 6 4 2 2" xfId="0"/>
    <cellStyle name="Nota 4 6 4 2 2 2" xfId="0"/>
    <cellStyle name="Nota 4 6 4 2 3" xfId="0"/>
    <cellStyle name="Nota 4 6 4 2 4" xfId="0"/>
    <cellStyle name="Nota 4 6 4 3" xfId="0"/>
    <cellStyle name="Nota 4 6 4 3 2" xfId="0"/>
    <cellStyle name="Nota 4 6 4 3 2 2" xfId="0"/>
    <cellStyle name="Nota 4 6 4 3 3" xfId="0"/>
    <cellStyle name="Nota 4 6 4 4" xfId="0"/>
    <cellStyle name="Nota 4 6 4 4 2" xfId="0"/>
    <cellStyle name="Nota 4 6 4 4 2 2" xfId="0"/>
    <cellStyle name="Nota 4 6 4 4 3" xfId="0"/>
    <cellStyle name="Nota 4 6 4 5" xfId="0"/>
    <cellStyle name="Nota 4 6 4 5 2" xfId="0"/>
    <cellStyle name="Nota 4 6 4 5 2 2" xfId="0"/>
    <cellStyle name="Nota 4 6 4 5 3" xfId="0"/>
    <cellStyle name="Nota 4 6 4 6" xfId="0"/>
    <cellStyle name="Nota 4 6 4 6 2" xfId="0"/>
    <cellStyle name="Nota 4 6 4 6 2 2" xfId="0"/>
    <cellStyle name="Nota 4 6 4 6 3" xfId="0"/>
    <cellStyle name="Nota 4 6 4 7" xfId="0"/>
    <cellStyle name="Nota 4 6 4 7 2" xfId="0"/>
    <cellStyle name="Nota 4 6 4 7 2 2" xfId="0"/>
    <cellStyle name="Nota 4 6 4 7 3" xfId="0"/>
    <cellStyle name="Nota 4 6 4 8" xfId="0"/>
    <cellStyle name="Nota 4 6 4 8 2" xfId="0"/>
    <cellStyle name="Nota 4 6 4 8 2 2" xfId="0"/>
    <cellStyle name="Nota 4 6 4 8 3" xfId="0"/>
    <cellStyle name="Nota 4 6 4 9" xfId="0"/>
    <cellStyle name="Nota 4 6 4 9 2" xfId="0"/>
    <cellStyle name="Nota 4 6 4 9 2 2" xfId="0"/>
    <cellStyle name="Nota 4 6 4 9 3" xfId="0"/>
    <cellStyle name="Nota 4 6 5" xfId="0"/>
    <cellStyle name="Nota 4 6 5 2" xfId="0"/>
    <cellStyle name="Nota 4 6 5 3" xfId="0"/>
    <cellStyle name="Nota 4 6 6" xfId="0"/>
    <cellStyle name="Nota 4 7" xfId="0"/>
    <cellStyle name="Nota 4 7 2" xfId="0"/>
    <cellStyle name="Nota 4 7 2 10" xfId="0"/>
    <cellStyle name="Nota 4 7 2 10 2" xfId="0"/>
    <cellStyle name="Nota 4 7 2 10 2 2" xfId="0"/>
    <cellStyle name="Nota 4 7 2 10 3" xfId="0"/>
    <cellStyle name="Nota 4 7 2 11" xfId="0"/>
    <cellStyle name="Nota 4 7 2 11 2" xfId="0"/>
    <cellStyle name="Nota 4 7 2 11 2 2" xfId="0"/>
    <cellStyle name="Nota 4 7 2 11 3" xfId="0"/>
    <cellStyle name="Nota 4 7 2 12" xfId="0"/>
    <cellStyle name="Nota 4 7 2 12 2" xfId="0"/>
    <cellStyle name="Nota 4 7 2 12 2 2" xfId="0"/>
    <cellStyle name="Nota 4 7 2 12 3" xfId="0"/>
    <cellStyle name="Nota 4 7 2 13" xfId="0"/>
    <cellStyle name="Nota 4 7 2 13 2" xfId="0"/>
    <cellStyle name="Nota 4 7 2 13 2 2" xfId="0"/>
    <cellStyle name="Nota 4 7 2 13 3" xfId="0"/>
    <cellStyle name="Nota 4 7 2 14" xfId="0"/>
    <cellStyle name="Nota 4 7 2 14 2" xfId="0"/>
    <cellStyle name="Nota 4 7 2 14 2 2" xfId="0"/>
    <cellStyle name="Nota 4 7 2 14 3" xfId="0"/>
    <cellStyle name="Nota 4 7 2 15" xfId="0"/>
    <cellStyle name="Nota 4 7 2 15 2" xfId="0"/>
    <cellStyle name="Nota 4 7 2 15 2 2" xfId="0"/>
    <cellStyle name="Nota 4 7 2 15 3" xfId="0"/>
    <cellStyle name="Nota 4 7 2 16" xfId="0"/>
    <cellStyle name="Nota 4 7 2 16 2" xfId="0"/>
    <cellStyle name="Nota 4 7 2 16 2 2" xfId="0"/>
    <cellStyle name="Nota 4 7 2 16 3" xfId="0"/>
    <cellStyle name="Nota 4 7 2 17" xfId="0"/>
    <cellStyle name="Nota 4 7 2 17 2" xfId="0"/>
    <cellStyle name="Nota 4 7 2 17 2 2" xfId="0"/>
    <cellStyle name="Nota 4 7 2 17 3" xfId="0"/>
    <cellStyle name="Nota 4 7 2 18" xfId="0"/>
    <cellStyle name="Nota 4 7 2 18 2" xfId="0"/>
    <cellStyle name="Nota 4 7 2 19" xfId="0"/>
    <cellStyle name="Nota 4 7 2 2" xfId="0"/>
    <cellStyle name="Nota 4 7 2 2 2" xfId="0"/>
    <cellStyle name="Nota 4 7 2 2 2 2" xfId="0"/>
    <cellStyle name="Nota 4 7 2 2 2 3" xfId="0"/>
    <cellStyle name="Nota 4 7 2 2 3" xfId="0"/>
    <cellStyle name="Nota 4 7 2 2 3 2" xfId="0"/>
    <cellStyle name="Nota 4 7 2 2 3 2 2" xfId="0"/>
    <cellStyle name="Nota 4 7 2 2 3 3" xfId="0"/>
    <cellStyle name="Nota 4 7 2 2 3 4" xfId="0"/>
    <cellStyle name="Nota 4 7 2 2 4" xfId="0"/>
    <cellStyle name="Nota 4 7 2 2 5" xfId="0"/>
    <cellStyle name="Nota 4 7 2 20" xfId="0"/>
    <cellStyle name="Nota 4 7 2 3" xfId="0"/>
    <cellStyle name="Nota 4 7 2 3 2" xfId="0"/>
    <cellStyle name="Nota 4 7 2 3 2 2" xfId="0"/>
    <cellStyle name="Nota 4 7 2 3 2 3" xfId="0"/>
    <cellStyle name="Nota 4 7 2 3 3" xfId="0"/>
    <cellStyle name="Nota 4 7 2 3 4" xfId="0"/>
    <cellStyle name="Nota 4 7 2 4" xfId="0"/>
    <cellStyle name="Nota 4 7 2 4 2" xfId="0"/>
    <cellStyle name="Nota 4 7 2 4 2 2" xfId="0"/>
    <cellStyle name="Nota 4 7 2 4 3" xfId="0"/>
    <cellStyle name="Nota 4 7 2 4 4" xfId="0"/>
    <cellStyle name="Nota 4 7 2 5" xfId="0"/>
    <cellStyle name="Nota 4 7 2 5 2" xfId="0"/>
    <cellStyle name="Nota 4 7 2 5 2 2" xfId="0"/>
    <cellStyle name="Nota 4 7 2 5 3" xfId="0"/>
    <cellStyle name="Nota 4 7 2 6" xfId="0"/>
    <cellStyle name="Nota 4 7 2 6 2" xfId="0"/>
    <cellStyle name="Nota 4 7 2 6 2 2" xfId="0"/>
    <cellStyle name="Nota 4 7 2 6 3" xfId="0"/>
    <cellStyle name="Nota 4 7 2 7" xfId="0"/>
    <cellStyle name="Nota 4 7 2 7 2" xfId="0"/>
    <cellStyle name="Nota 4 7 2 7 2 2" xfId="0"/>
    <cellStyle name="Nota 4 7 2 7 3" xfId="0"/>
    <cellStyle name="Nota 4 7 2 8" xfId="0"/>
    <cellStyle name="Nota 4 7 2 8 2" xfId="0"/>
    <cellStyle name="Nota 4 7 2 8 2 2" xfId="0"/>
    <cellStyle name="Nota 4 7 2 8 3" xfId="0"/>
    <cellStyle name="Nota 4 7 2 9" xfId="0"/>
    <cellStyle name="Nota 4 7 2 9 2" xfId="0"/>
    <cellStyle name="Nota 4 7 2 9 2 2" xfId="0"/>
    <cellStyle name="Nota 4 7 2 9 3" xfId="0"/>
    <cellStyle name="Nota 4 7 3" xfId="0"/>
    <cellStyle name="Nota 4 7 3 10" xfId="0"/>
    <cellStyle name="Nota 4 7 3 10 2" xfId="0"/>
    <cellStyle name="Nota 4 7 3 10 2 2" xfId="0"/>
    <cellStyle name="Nota 4 7 3 10 3" xfId="0"/>
    <cellStyle name="Nota 4 7 3 11" xfId="0"/>
    <cellStyle name="Nota 4 7 3 11 2" xfId="0"/>
    <cellStyle name="Nota 4 7 3 11 2 2" xfId="0"/>
    <cellStyle name="Nota 4 7 3 11 3" xfId="0"/>
    <cellStyle name="Nota 4 7 3 12" xfId="0"/>
    <cellStyle name="Nota 4 7 3 12 2" xfId="0"/>
    <cellStyle name="Nota 4 7 3 12 2 2" xfId="0"/>
    <cellStyle name="Nota 4 7 3 12 3" xfId="0"/>
    <cellStyle name="Nota 4 7 3 13" xfId="0"/>
    <cellStyle name="Nota 4 7 3 13 2" xfId="0"/>
    <cellStyle name="Nota 4 7 3 13 2 2" xfId="0"/>
    <cellStyle name="Nota 4 7 3 13 3" xfId="0"/>
    <cellStyle name="Nota 4 7 3 14" xfId="0"/>
    <cellStyle name="Nota 4 7 3 14 2" xfId="0"/>
    <cellStyle name="Nota 4 7 3 14 2 2" xfId="0"/>
    <cellStyle name="Nota 4 7 3 14 3" xfId="0"/>
    <cellStyle name="Nota 4 7 3 15" xfId="0"/>
    <cellStyle name="Nota 4 7 3 15 2" xfId="0"/>
    <cellStyle name="Nota 4 7 3 15 2 2" xfId="0"/>
    <cellStyle name="Nota 4 7 3 15 3" xfId="0"/>
    <cellStyle name="Nota 4 7 3 16" xfId="0"/>
    <cellStyle name="Nota 4 7 3 16 2" xfId="0"/>
    <cellStyle name="Nota 4 7 3 16 2 2" xfId="0"/>
    <cellStyle name="Nota 4 7 3 16 3" xfId="0"/>
    <cellStyle name="Nota 4 7 3 17" xfId="0"/>
    <cellStyle name="Nota 4 7 3 17 2" xfId="0"/>
    <cellStyle name="Nota 4 7 3 18" xfId="0"/>
    <cellStyle name="Nota 4 7 3 19" xfId="0"/>
    <cellStyle name="Nota 4 7 3 2" xfId="0"/>
    <cellStyle name="Nota 4 7 3 2 2" xfId="0"/>
    <cellStyle name="Nota 4 7 3 2 2 2" xfId="0"/>
    <cellStyle name="Nota 4 7 3 2 2 2 2" xfId="0"/>
    <cellStyle name="Nota 4 7 3 2 2 3" xfId="0"/>
    <cellStyle name="Nota 4 7 3 2 2 4" xfId="0"/>
    <cellStyle name="Nota 4 7 3 2 3" xfId="0"/>
    <cellStyle name="Nota 4 7 3 2 3 2" xfId="0"/>
    <cellStyle name="Nota 4 7 3 2 4" xfId="0"/>
    <cellStyle name="Nota 4 7 3 2 5" xfId="0"/>
    <cellStyle name="Nota 4 7 3 20" xfId="0"/>
    <cellStyle name="Nota 4 7 3 3" xfId="0"/>
    <cellStyle name="Nota 4 7 3 3 2" xfId="0"/>
    <cellStyle name="Nota 4 7 3 3 2 2" xfId="0"/>
    <cellStyle name="Nota 4 7 3 3 3" xfId="0"/>
    <cellStyle name="Nota 4 7 3 3 4" xfId="0"/>
    <cellStyle name="Nota 4 7 3 4" xfId="0"/>
    <cellStyle name="Nota 4 7 3 4 2" xfId="0"/>
    <cellStyle name="Nota 4 7 3 4 2 2" xfId="0"/>
    <cellStyle name="Nota 4 7 3 4 3" xfId="0"/>
    <cellStyle name="Nota 4 7 3 5" xfId="0"/>
    <cellStyle name="Nota 4 7 3 5 2" xfId="0"/>
    <cellStyle name="Nota 4 7 3 5 2 2" xfId="0"/>
    <cellStyle name="Nota 4 7 3 5 3" xfId="0"/>
    <cellStyle name="Nota 4 7 3 6" xfId="0"/>
    <cellStyle name="Nota 4 7 3 6 2" xfId="0"/>
    <cellStyle name="Nota 4 7 3 6 2 2" xfId="0"/>
    <cellStyle name="Nota 4 7 3 6 3" xfId="0"/>
    <cellStyle name="Nota 4 7 3 7" xfId="0"/>
    <cellStyle name="Nota 4 7 3 7 2" xfId="0"/>
    <cellStyle name="Nota 4 7 3 7 2 2" xfId="0"/>
    <cellStyle name="Nota 4 7 3 7 3" xfId="0"/>
    <cellStyle name="Nota 4 7 3 8" xfId="0"/>
    <cellStyle name="Nota 4 7 3 8 2" xfId="0"/>
    <cellStyle name="Nota 4 7 3 8 2 2" xfId="0"/>
    <cellStyle name="Nota 4 7 3 8 3" xfId="0"/>
    <cellStyle name="Nota 4 7 3 9" xfId="0"/>
    <cellStyle name="Nota 4 7 3 9 2" xfId="0"/>
    <cellStyle name="Nota 4 7 3 9 2 2" xfId="0"/>
    <cellStyle name="Nota 4 7 3 9 3" xfId="0"/>
    <cellStyle name="Nota 4 7 4" xfId="0"/>
    <cellStyle name="Nota 4 7 4 10" xfId="0"/>
    <cellStyle name="Nota 4 7 4 10 2" xfId="0"/>
    <cellStyle name="Nota 4 7 4 10 2 2" xfId="0"/>
    <cellStyle name="Nota 4 7 4 10 3" xfId="0"/>
    <cellStyle name="Nota 4 7 4 11" xfId="0"/>
    <cellStyle name="Nota 4 7 4 11 2" xfId="0"/>
    <cellStyle name="Nota 4 7 4 11 2 2" xfId="0"/>
    <cellStyle name="Nota 4 7 4 11 3" xfId="0"/>
    <cellStyle name="Nota 4 7 4 12" xfId="0"/>
    <cellStyle name="Nota 4 7 4 12 2" xfId="0"/>
    <cellStyle name="Nota 4 7 4 12 2 2" xfId="0"/>
    <cellStyle name="Nota 4 7 4 12 3" xfId="0"/>
    <cellStyle name="Nota 4 7 4 13" xfId="0"/>
    <cellStyle name="Nota 4 7 4 13 2" xfId="0"/>
    <cellStyle name="Nota 4 7 4 13 2 2" xfId="0"/>
    <cellStyle name="Nota 4 7 4 13 3" xfId="0"/>
    <cellStyle name="Nota 4 7 4 14" xfId="0"/>
    <cellStyle name="Nota 4 7 4 14 2" xfId="0"/>
    <cellStyle name="Nota 4 7 4 14 2 2" xfId="0"/>
    <cellStyle name="Nota 4 7 4 14 3" xfId="0"/>
    <cellStyle name="Nota 4 7 4 15" xfId="0"/>
    <cellStyle name="Nota 4 7 4 15 2" xfId="0"/>
    <cellStyle name="Nota 4 7 4 15 2 2" xfId="0"/>
    <cellStyle name="Nota 4 7 4 15 3" xfId="0"/>
    <cellStyle name="Nota 4 7 4 16" xfId="0"/>
    <cellStyle name="Nota 4 7 4 16 2" xfId="0"/>
    <cellStyle name="Nota 4 7 4 16 2 2" xfId="0"/>
    <cellStyle name="Nota 4 7 4 16 3" xfId="0"/>
    <cellStyle name="Nota 4 7 4 17" xfId="0"/>
    <cellStyle name="Nota 4 7 4 17 2" xfId="0"/>
    <cellStyle name="Nota 4 7 4 18" xfId="0"/>
    <cellStyle name="Nota 4 7 4 19" xfId="0"/>
    <cellStyle name="Nota 4 7 4 2" xfId="0"/>
    <cellStyle name="Nota 4 7 4 2 2" xfId="0"/>
    <cellStyle name="Nota 4 7 4 2 2 2" xfId="0"/>
    <cellStyle name="Nota 4 7 4 2 3" xfId="0"/>
    <cellStyle name="Nota 4 7 4 2 4" xfId="0"/>
    <cellStyle name="Nota 4 7 4 3" xfId="0"/>
    <cellStyle name="Nota 4 7 4 3 2" xfId="0"/>
    <cellStyle name="Nota 4 7 4 3 2 2" xfId="0"/>
    <cellStyle name="Nota 4 7 4 3 3" xfId="0"/>
    <cellStyle name="Nota 4 7 4 4" xfId="0"/>
    <cellStyle name="Nota 4 7 4 4 2" xfId="0"/>
    <cellStyle name="Nota 4 7 4 4 2 2" xfId="0"/>
    <cellStyle name="Nota 4 7 4 4 3" xfId="0"/>
    <cellStyle name="Nota 4 7 4 5" xfId="0"/>
    <cellStyle name="Nota 4 7 4 5 2" xfId="0"/>
    <cellStyle name="Nota 4 7 4 5 2 2" xfId="0"/>
    <cellStyle name="Nota 4 7 4 5 3" xfId="0"/>
    <cellStyle name="Nota 4 7 4 6" xfId="0"/>
    <cellStyle name="Nota 4 7 4 6 2" xfId="0"/>
    <cellStyle name="Nota 4 7 4 6 2 2" xfId="0"/>
    <cellStyle name="Nota 4 7 4 6 3" xfId="0"/>
    <cellStyle name="Nota 4 7 4 7" xfId="0"/>
    <cellStyle name="Nota 4 7 4 7 2" xfId="0"/>
    <cellStyle name="Nota 4 7 4 7 2 2" xfId="0"/>
    <cellStyle name="Nota 4 7 4 7 3" xfId="0"/>
    <cellStyle name="Nota 4 7 4 8" xfId="0"/>
    <cellStyle name="Nota 4 7 4 8 2" xfId="0"/>
    <cellStyle name="Nota 4 7 4 8 2 2" xfId="0"/>
    <cellStyle name="Nota 4 7 4 8 3" xfId="0"/>
    <cellStyle name="Nota 4 7 4 9" xfId="0"/>
    <cellStyle name="Nota 4 7 4 9 2" xfId="0"/>
    <cellStyle name="Nota 4 7 4 9 2 2" xfId="0"/>
    <cellStyle name="Nota 4 7 4 9 3" xfId="0"/>
    <cellStyle name="Nota 4 7 5" xfId="0"/>
    <cellStyle name="Nota 4 7 5 2" xfId="0"/>
    <cellStyle name="Nota 4 7 5 3" xfId="0"/>
    <cellStyle name="Nota 4 7 6" xfId="0"/>
    <cellStyle name="Nota 4 8" xfId="0"/>
    <cellStyle name="Nota 4 8 2" xfId="0"/>
    <cellStyle name="Nota 4 8 2 10" xfId="0"/>
    <cellStyle name="Nota 4 8 2 10 2" xfId="0"/>
    <cellStyle name="Nota 4 8 2 10 2 2" xfId="0"/>
    <cellStyle name="Nota 4 8 2 10 3" xfId="0"/>
    <cellStyle name="Nota 4 8 2 11" xfId="0"/>
    <cellStyle name="Nota 4 8 2 11 2" xfId="0"/>
    <cellStyle name="Nota 4 8 2 11 2 2" xfId="0"/>
    <cellStyle name="Nota 4 8 2 11 3" xfId="0"/>
    <cellStyle name="Nota 4 8 2 12" xfId="0"/>
    <cellStyle name="Nota 4 8 2 12 2" xfId="0"/>
    <cellStyle name="Nota 4 8 2 12 2 2" xfId="0"/>
    <cellStyle name="Nota 4 8 2 12 3" xfId="0"/>
    <cellStyle name="Nota 4 8 2 13" xfId="0"/>
    <cellStyle name="Nota 4 8 2 13 2" xfId="0"/>
    <cellStyle name="Nota 4 8 2 13 2 2" xfId="0"/>
    <cellStyle name="Nota 4 8 2 13 3" xfId="0"/>
    <cellStyle name="Nota 4 8 2 14" xfId="0"/>
    <cellStyle name="Nota 4 8 2 14 2" xfId="0"/>
    <cellStyle name="Nota 4 8 2 14 2 2" xfId="0"/>
    <cellStyle name="Nota 4 8 2 14 3" xfId="0"/>
    <cellStyle name="Nota 4 8 2 15" xfId="0"/>
    <cellStyle name="Nota 4 8 2 15 2" xfId="0"/>
    <cellStyle name="Nota 4 8 2 15 2 2" xfId="0"/>
    <cellStyle name="Nota 4 8 2 15 3" xfId="0"/>
    <cellStyle name="Nota 4 8 2 16" xfId="0"/>
    <cellStyle name="Nota 4 8 2 16 2" xfId="0"/>
    <cellStyle name="Nota 4 8 2 16 2 2" xfId="0"/>
    <cellStyle name="Nota 4 8 2 16 3" xfId="0"/>
    <cellStyle name="Nota 4 8 2 17" xfId="0"/>
    <cellStyle name="Nota 4 8 2 17 2" xfId="0"/>
    <cellStyle name="Nota 4 8 2 17 2 2" xfId="0"/>
    <cellStyle name="Nota 4 8 2 17 3" xfId="0"/>
    <cellStyle name="Nota 4 8 2 18" xfId="0"/>
    <cellStyle name="Nota 4 8 2 18 2" xfId="0"/>
    <cellStyle name="Nota 4 8 2 19" xfId="0"/>
    <cellStyle name="Nota 4 8 2 2" xfId="0"/>
    <cellStyle name="Nota 4 8 2 2 2" xfId="0"/>
    <cellStyle name="Nota 4 8 2 2 2 2" xfId="0"/>
    <cellStyle name="Nota 4 8 2 2 2 3" xfId="0"/>
    <cellStyle name="Nota 4 8 2 2 3" xfId="0"/>
    <cellStyle name="Nota 4 8 2 2 3 2" xfId="0"/>
    <cellStyle name="Nota 4 8 2 2 3 2 2" xfId="0"/>
    <cellStyle name="Nota 4 8 2 2 3 3" xfId="0"/>
    <cellStyle name="Nota 4 8 2 2 3 4" xfId="0"/>
    <cellStyle name="Nota 4 8 2 2 4" xfId="0"/>
    <cellStyle name="Nota 4 8 2 2 5" xfId="0"/>
    <cellStyle name="Nota 4 8 2 20" xfId="0"/>
    <cellStyle name="Nota 4 8 2 3" xfId="0"/>
    <cellStyle name="Nota 4 8 2 3 2" xfId="0"/>
    <cellStyle name="Nota 4 8 2 3 2 2" xfId="0"/>
    <cellStyle name="Nota 4 8 2 3 2 3" xfId="0"/>
    <cellStyle name="Nota 4 8 2 3 3" xfId="0"/>
    <cellStyle name="Nota 4 8 2 3 4" xfId="0"/>
    <cellStyle name="Nota 4 8 2 4" xfId="0"/>
    <cellStyle name="Nota 4 8 2 4 2" xfId="0"/>
    <cellStyle name="Nota 4 8 2 4 2 2" xfId="0"/>
    <cellStyle name="Nota 4 8 2 4 3" xfId="0"/>
    <cellStyle name="Nota 4 8 2 4 4" xfId="0"/>
    <cellStyle name="Nota 4 8 2 5" xfId="0"/>
    <cellStyle name="Nota 4 8 2 5 2" xfId="0"/>
    <cellStyle name="Nota 4 8 2 5 2 2" xfId="0"/>
    <cellStyle name="Nota 4 8 2 5 3" xfId="0"/>
    <cellStyle name="Nota 4 8 2 6" xfId="0"/>
    <cellStyle name="Nota 4 8 2 6 2" xfId="0"/>
    <cellStyle name="Nota 4 8 2 6 2 2" xfId="0"/>
    <cellStyle name="Nota 4 8 2 6 3" xfId="0"/>
    <cellStyle name="Nota 4 8 2 7" xfId="0"/>
    <cellStyle name="Nota 4 8 2 7 2" xfId="0"/>
    <cellStyle name="Nota 4 8 2 7 2 2" xfId="0"/>
    <cellStyle name="Nota 4 8 2 7 3" xfId="0"/>
    <cellStyle name="Nota 4 8 2 8" xfId="0"/>
    <cellStyle name="Nota 4 8 2 8 2" xfId="0"/>
    <cellStyle name="Nota 4 8 2 8 2 2" xfId="0"/>
    <cellStyle name="Nota 4 8 2 8 3" xfId="0"/>
    <cellStyle name="Nota 4 8 2 9" xfId="0"/>
    <cellStyle name="Nota 4 8 2 9 2" xfId="0"/>
    <cellStyle name="Nota 4 8 2 9 2 2" xfId="0"/>
    <cellStyle name="Nota 4 8 2 9 3" xfId="0"/>
    <cellStyle name="Nota 4 8 3" xfId="0"/>
    <cellStyle name="Nota 4 8 3 10" xfId="0"/>
    <cellStyle name="Nota 4 8 3 10 2" xfId="0"/>
    <cellStyle name="Nota 4 8 3 10 2 2" xfId="0"/>
    <cellStyle name="Nota 4 8 3 10 3" xfId="0"/>
    <cellStyle name="Nota 4 8 3 11" xfId="0"/>
    <cellStyle name="Nota 4 8 3 11 2" xfId="0"/>
    <cellStyle name="Nota 4 8 3 11 2 2" xfId="0"/>
    <cellStyle name="Nota 4 8 3 11 3" xfId="0"/>
    <cellStyle name="Nota 4 8 3 12" xfId="0"/>
    <cellStyle name="Nota 4 8 3 12 2" xfId="0"/>
    <cellStyle name="Nota 4 8 3 12 2 2" xfId="0"/>
    <cellStyle name="Nota 4 8 3 12 3" xfId="0"/>
    <cellStyle name="Nota 4 8 3 13" xfId="0"/>
    <cellStyle name="Nota 4 8 3 13 2" xfId="0"/>
    <cellStyle name="Nota 4 8 3 13 2 2" xfId="0"/>
    <cellStyle name="Nota 4 8 3 13 3" xfId="0"/>
    <cellStyle name="Nota 4 8 3 14" xfId="0"/>
    <cellStyle name="Nota 4 8 3 14 2" xfId="0"/>
    <cellStyle name="Nota 4 8 3 14 2 2" xfId="0"/>
    <cellStyle name="Nota 4 8 3 14 3" xfId="0"/>
    <cellStyle name="Nota 4 8 3 15" xfId="0"/>
    <cellStyle name="Nota 4 8 3 15 2" xfId="0"/>
    <cellStyle name="Nota 4 8 3 15 2 2" xfId="0"/>
    <cellStyle name="Nota 4 8 3 15 3" xfId="0"/>
    <cellStyle name="Nota 4 8 3 16" xfId="0"/>
    <cellStyle name="Nota 4 8 3 16 2" xfId="0"/>
    <cellStyle name="Nota 4 8 3 16 2 2" xfId="0"/>
    <cellStyle name="Nota 4 8 3 16 3" xfId="0"/>
    <cellStyle name="Nota 4 8 3 17" xfId="0"/>
    <cellStyle name="Nota 4 8 3 17 2" xfId="0"/>
    <cellStyle name="Nota 4 8 3 18" xfId="0"/>
    <cellStyle name="Nota 4 8 3 19" xfId="0"/>
    <cellStyle name="Nota 4 8 3 2" xfId="0"/>
    <cellStyle name="Nota 4 8 3 2 2" xfId="0"/>
    <cellStyle name="Nota 4 8 3 2 2 2" xfId="0"/>
    <cellStyle name="Nota 4 8 3 2 2 2 2" xfId="0"/>
    <cellStyle name="Nota 4 8 3 2 2 3" xfId="0"/>
    <cellStyle name="Nota 4 8 3 2 2 4" xfId="0"/>
    <cellStyle name="Nota 4 8 3 2 3" xfId="0"/>
    <cellStyle name="Nota 4 8 3 2 3 2" xfId="0"/>
    <cellStyle name="Nota 4 8 3 2 4" xfId="0"/>
    <cellStyle name="Nota 4 8 3 2 5" xfId="0"/>
    <cellStyle name="Nota 4 8 3 20" xfId="0"/>
    <cellStyle name="Nota 4 8 3 3" xfId="0"/>
    <cellStyle name="Nota 4 8 3 3 2" xfId="0"/>
    <cellStyle name="Nota 4 8 3 3 2 2" xfId="0"/>
    <cellStyle name="Nota 4 8 3 3 3" xfId="0"/>
    <cellStyle name="Nota 4 8 3 3 4" xfId="0"/>
    <cellStyle name="Nota 4 8 3 4" xfId="0"/>
    <cellStyle name="Nota 4 8 3 4 2" xfId="0"/>
    <cellStyle name="Nota 4 8 3 4 2 2" xfId="0"/>
    <cellStyle name="Nota 4 8 3 4 3" xfId="0"/>
    <cellStyle name="Nota 4 8 3 5" xfId="0"/>
    <cellStyle name="Nota 4 8 3 5 2" xfId="0"/>
    <cellStyle name="Nota 4 8 3 5 2 2" xfId="0"/>
    <cellStyle name="Nota 4 8 3 5 3" xfId="0"/>
    <cellStyle name="Nota 4 8 3 6" xfId="0"/>
    <cellStyle name="Nota 4 8 3 6 2" xfId="0"/>
    <cellStyle name="Nota 4 8 3 6 2 2" xfId="0"/>
    <cellStyle name="Nota 4 8 3 6 3" xfId="0"/>
    <cellStyle name="Nota 4 8 3 7" xfId="0"/>
    <cellStyle name="Nota 4 8 3 7 2" xfId="0"/>
    <cellStyle name="Nota 4 8 3 7 2 2" xfId="0"/>
    <cellStyle name="Nota 4 8 3 7 3" xfId="0"/>
    <cellStyle name="Nota 4 8 3 8" xfId="0"/>
    <cellStyle name="Nota 4 8 3 8 2" xfId="0"/>
    <cellStyle name="Nota 4 8 3 8 2 2" xfId="0"/>
    <cellStyle name="Nota 4 8 3 8 3" xfId="0"/>
    <cellStyle name="Nota 4 8 3 9" xfId="0"/>
    <cellStyle name="Nota 4 8 3 9 2" xfId="0"/>
    <cellStyle name="Nota 4 8 3 9 2 2" xfId="0"/>
    <cellStyle name="Nota 4 8 3 9 3" xfId="0"/>
    <cellStyle name="Nota 4 8 4" xfId="0"/>
    <cellStyle name="Nota 4 8 4 10" xfId="0"/>
    <cellStyle name="Nota 4 8 4 10 2" xfId="0"/>
    <cellStyle name="Nota 4 8 4 10 2 2" xfId="0"/>
    <cellStyle name="Nota 4 8 4 10 3" xfId="0"/>
    <cellStyle name="Nota 4 8 4 11" xfId="0"/>
    <cellStyle name="Nota 4 8 4 11 2" xfId="0"/>
    <cellStyle name="Nota 4 8 4 11 2 2" xfId="0"/>
    <cellStyle name="Nota 4 8 4 11 3" xfId="0"/>
    <cellStyle name="Nota 4 8 4 12" xfId="0"/>
    <cellStyle name="Nota 4 8 4 12 2" xfId="0"/>
    <cellStyle name="Nota 4 8 4 12 2 2" xfId="0"/>
    <cellStyle name="Nota 4 8 4 12 3" xfId="0"/>
    <cellStyle name="Nota 4 8 4 13" xfId="0"/>
    <cellStyle name="Nota 4 8 4 13 2" xfId="0"/>
    <cellStyle name="Nota 4 8 4 13 2 2" xfId="0"/>
    <cellStyle name="Nota 4 8 4 13 3" xfId="0"/>
    <cellStyle name="Nota 4 8 4 14" xfId="0"/>
    <cellStyle name="Nota 4 8 4 14 2" xfId="0"/>
    <cellStyle name="Nota 4 8 4 14 2 2" xfId="0"/>
    <cellStyle name="Nota 4 8 4 14 3" xfId="0"/>
    <cellStyle name="Nota 4 8 4 15" xfId="0"/>
    <cellStyle name="Nota 4 8 4 15 2" xfId="0"/>
    <cellStyle name="Nota 4 8 4 15 2 2" xfId="0"/>
    <cellStyle name="Nota 4 8 4 15 3" xfId="0"/>
    <cellStyle name="Nota 4 8 4 16" xfId="0"/>
    <cellStyle name="Nota 4 8 4 16 2" xfId="0"/>
    <cellStyle name="Nota 4 8 4 16 2 2" xfId="0"/>
    <cellStyle name="Nota 4 8 4 16 3" xfId="0"/>
    <cellStyle name="Nota 4 8 4 17" xfId="0"/>
    <cellStyle name="Nota 4 8 4 17 2" xfId="0"/>
    <cellStyle name="Nota 4 8 4 18" xfId="0"/>
    <cellStyle name="Nota 4 8 4 19" xfId="0"/>
    <cellStyle name="Nota 4 8 4 2" xfId="0"/>
    <cellStyle name="Nota 4 8 4 2 2" xfId="0"/>
    <cellStyle name="Nota 4 8 4 2 2 2" xfId="0"/>
    <cellStyle name="Nota 4 8 4 2 3" xfId="0"/>
    <cellStyle name="Nota 4 8 4 2 4" xfId="0"/>
    <cellStyle name="Nota 4 8 4 3" xfId="0"/>
    <cellStyle name="Nota 4 8 4 3 2" xfId="0"/>
    <cellStyle name="Nota 4 8 4 3 2 2" xfId="0"/>
    <cellStyle name="Nota 4 8 4 3 3" xfId="0"/>
    <cellStyle name="Nota 4 8 4 4" xfId="0"/>
    <cellStyle name="Nota 4 8 4 4 2" xfId="0"/>
    <cellStyle name="Nota 4 8 4 4 2 2" xfId="0"/>
    <cellStyle name="Nota 4 8 4 4 3" xfId="0"/>
    <cellStyle name="Nota 4 8 4 5" xfId="0"/>
    <cellStyle name="Nota 4 8 4 5 2" xfId="0"/>
    <cellStyle name="Nota 4 8 4 5 2 2" xfId="0"/>
    <cellStyle name="Nota 4 8 4 5 3" xfId="0"/>
    <cellStyle name="Nota 4 8 4 6" xfId="0"/>
    <cellStyle name="Nota 4 8 4 6 2" xfId="0"/>
    <cellStyle name="Nota 4 8 4 6 2 2" xfId="0"/>
    <cellStyle name="Nota 4 8 4 6 3" xfId="0"/>
    <cellStyle name="Nota 4 8 4 7" xfId="0"/>
    <cellStyle name="Nota 4 8 4 7 2" xfId="0"/>
    <cellStyle name="Nota 4 8 4 7 2 2" xfId="0"/>
    <cellStyle name="Nota 4 8 4 7 3" xfId="0"/>
    <cellStyle name="Nota 4 8 4 8" xfId="0"/>
    <cellStyle name="Nota 4 8 4 8 2" xfId="0"/>
    <cellStyle name="Nota 4 8 4 8 2 2" xfId="0"/>
    <cellStyle name="Nota 4 8 4 8 3" xfId="0"/>
    <cellStyle name="Nota 4 8 4 9" xfId="0"/>
    <cellStyle name="Nota 4 8 4 9 2" xfId="0"/>
    <cellStyle name="Nota 4 8 4 9 2 2" xfId="0"/>
    <cellStyle name="Nota 4 8 4 9 3" xfId="0"/>
    <cellStyle name="Nota 4 8 5" xfId="0"/>
    <cellStyle name="Nota 4 8 5 2" xfId="0"/>
    <cellStyle name="Nota 4 8 5 3" xfId="0"/>
    <cellStyle name="Nota 4 8 6" xfId="0"/>
    <cellStyle name="Nota 4 9" xfId="0"/>
    <cellStyle name="Nota 4 9 2" xfId="0"/>
    <cellStyle name="Nota 4 9 2 2" xfId="0"/>
    <cellStyle name="Nota 4 9 2 2 2" xfId="0"/>
    <cellStyle name="Nota 4 9 2 3" xfId="0"/>
    <cellStyle name="Nota 4 9 2 3 2" xfId="0"/>
    <cellStyle name="Nota 4 9 2 4" xfId="0"/>
    <cellStyle name="Nota 4 9 2 4 2" xfId="0"/>
    <cellStyle name="Nota 4 9 2 4 3" xfId="0"/>
    <cellStyle name="Nota 4 9 2 5" xfId="0"/>
    <cellStyle name="Nota 4 9 3" xfId="0"/>
    <cellStyle name="Nota 4 9 3 10" xfId="0"/>
    <cellStyle name="Nota 4 9 3 10 2" xfId="0"/>
    <cellStyle name="Nota 4 9 3 10 2 2" xfId="0"/>
    <cellStyle name="Nota 4 9 3 10 3" xfId="0"/>
    <cellStyle name="Nota 4 9 3 11" xfId="0"/>
    <cellStyle name="Nota 4 9 3 11 2" xfId="0"/>
    <cellStyle name="Nota 4 9 3 11 2 2" xfId="0"/>
    <cellStyle name="Nota 4 9 3 11 3" xfId="0"/>
    <cellStyle name="Nota 4 9 3 12" xfId="0"/>
    <cellStyle name="Nota 4 9 3 12 2" xfId="0"/>
    <cellStyle name="Nota 4 9 3 12 2 2" xfId="0"/>
    <cellStyle name="Nota 4 9 3 12 3" xfId="0"/>
    <cellStyle name="Nota 4 9 3 13" xfId="0"/>
    <cellStyle name="Nota 4 9 3 13 2" xfId="0"/>
    <cellStyle name="Nota 4 9 3 13 2 2" xfId="0"/>
    <cellStyle name="Nota 4 9 3 13 3" xfId="0"/>
    <cellStyle name="Nota 4 9 3 14" xfId="0"/>
    <cellStyle name="Nota 4 9 3 14 2" xfId="0"/>
    <cellStyle name="Nota 4 9 3 14 2 2" xfId="0"/>
    <cellStyle name="Nota 4 9 3 14 3" xfId="0"/>
    <cellStyle name="Nota 4 9 3 15" xfId="0"/>
    <cellStyle name="Nota 4 9 3 15 2" xfId="0"/>
    <cellStyle name="Nota 4 9 3 15 2 2" xfId="0"/>
    <cellStyle name="Nota 4 9 3 15 3" xfId="0"/>
    <cellStyle name="Nota 4 9 3 16" xfId="0"/>
    <cellStyle name="Nota 4 9 3 16 2" xfId="0"/>
    <cellStyle name="Nota 4 9 3 16 2 2" xfId="0"/>
    <cellStyle name="Nota 4 9 3 16 3" xfId="0"/>
    <cellStyle name="Nota 4 9 3 17" xfId="0"/>
    <cellStyle name="Nota 4 9 3 17 2" xfId="0"/>
    <cellStyle name="Nota 4 9 3 17 2 2" xfId="0"/>
    <cellStyle name="Nota 4 9 3 17 3" xfId="0"/>
    <cellStyle name="Nota 4 9 3 18" xfId="0"/>
    <cellStyle name="Nota 4 9 3 18 2" xfId="0"/>
    <cellStyle name="Nota 4 9 3 19" xfId="0"/>
    <cellStyle name="Nota 4 9 3 2" xfId="0"/>
    <cellStyle name="Nota 4 9 3 2 2" xfId="0"/>
    <cellStyle name="Nota 4 9 3 2 2 2" xfId="0"/>
    <cellStyle name="Nota 4 9 3 2 2 3" xfId="0"/>
    <cellStyle name="Nota 4 9 3 2 3" xfId="0"/>
    <cellStyle name="Nota 4 9 3 2 3 2" xfId="0"/>
    <cellStyle name="Nota 4 9 3 2 3 2 2" xfId="0"/>
    <cellStyle name="Nota 4 9 3 2 3 3" xfId="0"/>
    <cellStyle name="Nota 4 9 3 2 3 4" xfId="0"/>
    <cellStyle name="Nota 4 9 3 2 4" xfId="0"/>
    <cellStyle name="Nota 4 9 3 2 5" xfId="0"/>
    <cellStyle name="Nota 4 9 3 20" xfId="0"/>
    <cellStyle name="Nota 4 9 3 3" xfId="0"/>
    <cellStyle name="Nota 4 9 3 3 2" xfId="0"/>
    <cellStyle name="Nota 4 9 3 3 2 2" xfId="0"/>
    <cellStyle name="Nota 4 9 3 3 2 3" xfId="0"/>
    <cellStyle name="Nota 4 9 3 3 3" xfId="0"/>
    <cellStyle name="Nota 4 9 3 3 4" xfId="0"/>
    <cellStyle name="Nota 4 9 3 4" xfId="0"/>
    <cellStyle name="Nota 4 9 3 4 2" xfId="0"/>
    <cellStyle name="Nota 4 9 3 4 2 2" xfId="0"/>
    <cellStyle name="Nota 4 9 3 4 3" xfId="0"/>
    <cellStyle name="Nota 4 9 3 4 4" xfId="0"/>
    <cellStyle name="Nota 4 9 3 5" xfId="0"/>
    <cellStyle name="Nota 4 9 3 5 2" xfId="0"/>
    <cellStyle name="Nota 4 9 3 5 2 2" xfId="0"/>
    <cellStyle name="Nota 4 9 3 5 3" xfId="0"/>
    <cellStyle name="Nota 4 9 3 6" xfId="0"/>
    <cellStyle name="Nota 4 9 3 6 2" xfId="0"/>
    <cellStyle name="Nota 4 9 3 6 2 2" xfId="0"/>
    <cellStyle name="Nota 4 9 3 6 3" xfId="0"/>
    <cellStyle name="Nota 4 9 3 7" xfId="0"/>
    <cellStyle name="Nota 4 9 3 7 2" xfId="0"/>
    <cellStyle name="Nota 4 9 3 7 2 2" xfId="0"/>
    <cellStyle name="Nota 4 9 3 7 3" xfId="0"/>
    <cellStyle name="Nota 4 9 3 8" xfId="0"/>
    <cellStyle name="Nota 4 9 3 8 2" xfId="0"/>
    <cellStyle name="Nota 4 9 3 8 2 2" xfId="0"/>
    <cellStyle name="Nota 4 9 3 8 3" xfId="0"/>
    <cellStyle name="Nota 4 9 3 9" xfId="0"/>
    <cellStyle name="Nota 4 9 3 9 2" xfId="0"/>
    <cellStyle name="Nota 4 9 3 9 2 2" xfId="0"/>
    <cellStyle name="Nota 4 9 3 9 3" xfId="0"/>
    <cellStyle name="Nota 4 9 4" xfId="0"/>
    <cellStyle name="Nota 4 9 4 10" xfId="0"/>
    <cellStyle name="Nota 4 9 4 10 2" xfId="0"/>
    <cellStyle name="Nota 4 9 4 10 2 2" xfId="0"/>
    <cellStyle name="Nota 4 9 4 10 3" xfId="0"/>
    <cellStyle name="Nota 4 9 4 11" xfId="0"/>
    <cellStyle name="Nota 4 9 4 11 2" xfId="0"/>
    <cellStyle name="Nota 4 9 4 11 2 2" xfId="0"/>
    <cellStyle name="Nota 4 9 4 11 3" xfId="0"/>
    <cellStyle name="Nota 4 9 4 12" xfId="0"/>
    <cellStyle name="Nota 4 9 4 12 2" xfId="0"/>
    <cellStyle name="Nota 4 9 4 12 2 2" xfId="0"/>
    <cellStyle name="Nota 4 9 4 12 3" xfId="0"/>
    <cellStyle name="Nota 4 9 4 13" xfId="0"/>
    <cellStyle name="Nota 4 9 4 13 2" xfId="0"/>
    <cellStyle name="Nota 4 9 4 13 2 2" xfId="0"/>
    <cellStyle name="Nota 4 9 4 13 3" xfId="0"/>
    <cellStyle name="Nota 4 9 4 14" xfId="0"/>
    <cellStyle name="Nota 4 9 4 14 2" xfId="0"/>
    <cellStyle name="Nota 4 9 4 14 2 2" xfId="0"/>
    <cellStyle name="Nota 4 9 4 14 3" xfId="0"/>
    <cellStyle name="Nota 4 9 4 15" xfId="0"/>
    <cellStyle name="Nota 4 9 4 15 2" xfId="0"/>
    <cellStyle name="Nota 4 9 4 15 2 2" xfId="0"/>
    <cellStyle name="Nota 4 9 4 15 3" xfId="0"/>
    <cellStyle name="Nota 4 9 4 16" xfId="0"/>
    <cellStyle name="Nota 4 9 4 16 2" xfId="0"/>
    <cellStyle name="Nota 4 9 4 16 2 2" xfId="0"/>
    <cellStyle name="Nota 4 9 4 16 3" xfId="0"/>
    <cellStyle name="Nota 4 9 4 17" xfId="0"/>
    <cellStyle name="Nota 4 9 4 17 2" xfId="0"/>
    <cellStyle name="Nota 4 9 4 17 2 2" xfId="0"/>
    <cellStyle name="Nota 4 9 4 17 3" xfId="0"/>
    <cellStyle name="Nota 4 9 4 18" xfId="0"/>
    <cellStyle name="Nota 4 9 4 18 2" xfId="0"/>
    <cellStyle name="Nota 4 9 4 19" xfId="0"/>
    <cellStyle name="Nota 4 9 4 2" xfId="0"/>
    <cellStyle name="Nota 4 9 4 2 10" xfId="0"/>
    <cellStyle name="Nota 4 9 4 2 10 2" xfId="0"/>
    <cellStyle name="Nota 4 9 4 2 10 2 2" xfId="0"/>
    <cellStyle name="Nota 4 9 4 2 10 3" xfId="0"/>
    <cellStyle name="Nota 4 9 4 2 11" xfId="0"/>
    <cellStyle name="Nota 4 9 4 2 11 2" xfId="0"/>
    <cellStyle name="Nota 4 9 4 2 11 2 2" xfId="0"/>
    <cellStyle name="Nota 4 9 4 2 11 3" xfId="0"/>
    <cellStyle name="Nota 4 9 4 2 12" xfId="0"/>
    <cellStyle name="Nota 4 9 4 2 12 2" xfId="0"/>
    <cellStyle name="Nota 4 9 4 2 12 2 2" xfId="0"/>
    <cellStyle name="Nota 4 9 4 2 12 3" xfId="0"/>
    <cellStyle name="Nota 4 9 4 2 13" xfId="0"/>
    <cellStyle name="Nota 4 9 4 2 13 2" xfId="0"/>
    <cellStyle name="Nota 4 9 4 2 13 2 2" xfId="0"/>
    <cellStyle name="Nota 4 9 4 2 13 3" xfId="0"/>
    <cellStyle name="Nota 4 9 4 2 14" xfId="0"/>
    <cellStyle name="Nota 4 9 4 2 14 2" xfId="0"/>
    <cellStyle name="Nota 4 9 4 2 14 2 2" xfId="0"/>
    <cellStyle name="Nota 4 9 4 2 14 3" xfId="0"/>
    <cellStyle name="Nota 4 9 4 2 15" xfId="0"/>
    <cellStyle name="Nota 4 9 4 2 15 2" xfId="0"/>
    <cellStyle name="Nota 4 9 4 2 15 2 2" xfId="0"/>
    <cellStyle name="Nota 4 9 4 2 15 3" xfId="0"/>
    <cellStyle name="Nota 4 9 4 2 16" xfId="0"/>
    <cellStyle name="Nota 4 9 4 2 16 2" xfId="0"/>
    <cellStyle name="Nota 4 9 4 2 16 2 2" xfId="0"/>
    <cellStyle name="Nota 4 9 4 2 16 3" xfId="0"/>
    <cellStyle name="Nota 4 9 4 2 17" xfId="0"/>
    <cellStyle name="Nota 4 9 4 2 17 2" xfId="0"/>
    <cellStyle name="Nota 4 9 4 2 18" xfId="0"/>
    <cellStyle name="Nota 4 9 4 2 19" xfId="0"/>
    <cellStyle name="Nota 4 9 4 2 2" xfId="0"/>
    <cellStyle name="Nota 4 9 4 2 2 2" xfId="0"/>
    <cellStyle name="Nota 4 9 4 2 2 2 2" xfId="0"/>
    <cellStyle name="Nota 4 9 4 2 2 3" xfId="0"/>
    <cellStyle name="Nota 4 9 4 2 2 4" xfId="0"/>
    <cellStyle name="Nota 4 9 4 2 3" xfId="0"/>
    <cellStyle name="Nota 4 9 4 2 3 2" xfId="0"/>
    <cellStyle name="Nota 4 9 4 2 3 2 2" xfId="0"/>
    <cellStyle name="Nota 4 9 4 2 3 3" xfId="0"/>
    <cellStyle name="Nota 4 9 4 2 4" xfId="0"/>
    <cellStyle name="Nota 4 9 4 2 4 2" xfId="0"/>
    <cellStyle name="Nota 4 9 4 2 4 2 2" xfId="0"/>
    <cellStyle name="Nota 4 9 4 2 4 3" xfId="0"/>
    <cellStyle name="Nota 4 9 4 2 5" xfId="0"/>
    <cellStyle name="Nota 4 9 4 2 5 2" xfId="0"/>
    <cellStyle name="Nota 4 9 4 2 5 2 2" xfId="0"/>
    <cellStyle name="Nota 4 9 4 2 5 3" xfId="0"/>
    <cellStyle name="Nota 4 9 4 2 6" xfId="0"/>
    <cellStyle name="Nota 4 9 4 2 6 2" xfId="0"/>
    <cellStyle name="Nota 4 9 4 2 6 2 2" xfId="0"/>
    <cellStyle name="Nota 4 9 4 2 6 3" xfId="0"/>
    <cellStyle name="Nota 4 9 4 2 7" xfId="0"/>
    <cellStyle name="Nota 4 9 4 2 7 2" xfId="0"/>
    <cellStyle name="Nota 4 9 4 2 7 2 2" xfId="0"/>
    <cellStyle name="Nota 4 9 4 2 7 3" xfId="0"/>
    <cellStyle name="Nota 4 9 4 2 8" xfId="0"/>
    <cellStyle name="Nota 4 9 4 2 8 2" xfId="0"/>
    <cellStyle name="Nota 4 9 4 2 8 2 2" xfId="0"/>
    <cellStyle name="Nota 4 9 4 2 8 3" xfId="0"/>
    <cellStyle name="Nota 4 9 4 2 9" xfId="0"/>
    <cellStyle name="Nota 4 9 4 2 9 2" xfId="0"/>
    <cellStyle name="Nota 4 9 4 2 9 2 2" xfId="0"/>
    <cellStyle name="Nota 4 9 4 2 9 3" xfId="0"/>
    <cellStyle name="Nota 4 9 4 20" xfId="0"/>
    <cellStyle name="Nota 4 9 4 21" xfId="0"/>
    <cellStyle name="Nota 4 9 4 3" xfId="0"/>
    <cellStyle name="Nota 4 9 4 3 2" xfId="0"/>
    <cellStyle name="Nota 4 9 4 3 2 2" xfId="0"/>
    <cellStyle name="Nota 4 9 4 3 3" xfId="0"/>
    <cellStyle name="Nota 4 9 4 3 4" xfId="0"/>
    <cellStyle name="Nota 4 9 4 4" xfId="0"/>
    <cellStyle name="Nota 4 9 4 4 2" xfId="0"/>
    <cellStyle name="Nota 4 9 4 4 2 2" xfId="0"/>
    <cellStyle name="Nota 4 9 4 4 3" xfId="0"/>
    <cellStyle name="Nota 4 9 4 5" xfId="0"/>
    <cellStyle name="Nota 4 9 4 5 2" xfId="0"/>
    <cellStyle name="Nota 4 9 4 5 2 2" xfId="0"/>
    <cellStyle name="Nota 4 9 4 5 3" xfId="0"/>
    <cellStyle name="Nota 4 9 4 6" xfId="0"/>
    <cellStyle name="Nota 4 9 4 6 2" xfId="0"/>
    <cellStyle name="Nota 4 9 4 6 2 2" xfId="0"/>
    <cellStyle name="Nota 4 9 4 6 3" xfId="0"/>
    <cellStyle name="Nota 4 9 4 7" xfId="0"/>
    <cellStyle name="Nota 4 9 4 7 2" xfId="0"/>
    <cellStyle name="Nota 4 9 4 7 2 2" xfId="0"/>
    <cellStyle name="Nota 4 9 4 7 3" xfId="0"/>
    <cellStyle name="Nota 4 9 4 8" xfId="0"/>
    <cellStyle name="Nota 4 9 4 8 2" xfId="0"/>
    <cellStyle name="Nota 4 9 4 8 2 2" xfId="0"/>
    <cellStyle name="Nota 4 9 4 8 3" xfId="0"/>
    <cellStyle name="Nota 4 9 4 9" xfId="0"/>
    <cellStyle name="Nota 4 9 4 9 2" xfId="0"/>
    <cellStyle name="Nota 4 9 4 9 2 2" xfId="0"/>
    <cellStyle name="Nota 4 9 4 9 3" xfId="0"/>
    <cellStyle name="Nota 4 9 5" xfId="0"/>
    <cellStyle name="Nota 4 9 5 10" xfId="0"/>
    <cellStyle name="Nota 4 9 5 10 2" xfId="0"/>
    <cellStyle name="Nota 4 9 5 10 2 2" xfId="0"/>
    <cellStyle name="Nota 4 9 5 10 3" xfId="0"/>
    <cellStyle name="Nota 4 9 5 11" xfId="0"/>
    <cellStyle name="Nota 4 9 5 11 2" xfId="0"/>
    <cellStyle name="Nota 4 9 5 11 2 2" xfId="0"/>
    <cellStyle name="Nota 4 9 5 11 3" xfId="0"/>
    <cellStyle name="Nota 4 9 5 12" xfId="0"/>
    <cellStyle name="Nota 4 9 5 12 2" xfId="0"/>
    <cellStyle name="Nota 4 9 5 12 2 2" xfId="0"/>
    <cellStyle name="Nota 4 9 5 12 3" xfId="0"/>
    <cellStyle name="Nota 4 9 5 13" xfId="0"/>
    <cellStyle name="Nota 4 9 5 13 2" xfId="0"/>
    <cellStyle name="Nota 4 9 5 13 2 2" xfId="0"/>
    <cellStyle name="Nota 4 9 5 13 3" xfId="0"/>
    <cellStyle name="Nota 4 9 5 14" xfId="0"/>
    <cellStyle name="Nota 4 9 5 14 2" xfId="0"/>
    <cellStyle name="Nota 4 9 5 14 2 2" xfId="0"/>
    <cellStyle name="Nota 4 9 5 14 3" xfId="0"/>
    <cellStyle name="Nota 4 9 5 15" xfId="0"/>
    <cellStyle name="Nota 4 9 5 15 2" xfId="0"/>
    <cellStyle name="Nota 4 9 5 15 2 2" xfId="0"/>
    <cellStyle name="Nota 4 9 5 15 3" xfId="0"/>
    <cellStyle name="Nota 4 9 5 16" xfId="0"/>
    <cellStyle name="Nota 4 9 5 16 2" xfId="0"/>
    <cellStyle name="Nota 4 9 5 16 2 2" xfId="0"/>
    <cellStyle name="Nota 4 9 5 16 3" xfId="0"/>
    <cellStyle name="Nota 4 9 5 17" xfId="0"/>
    <cellStyle name="Nota 4 9 5 17 2" xfId="0"/>
    <cellStyle name="Nota 4 9 5 18" xfId="0"/>
    <cellStyle name="Nota 4 9 5 19" xfId="0"/>
    <cellStyle name="Nota 4 9 5 2" xfId="0"/>
    <cellStyle name="Nota 4 9 5 2 2" xfId="0"/>
    <cellStyle name="Nota 4 9 5 2 2 2" xfId="0"/>
    <cellStyle name="Nota 4 9 5 2 3" xfId="0"/>
    <cellStyle name="Nota 4 9 5 2 4" xfId="0"/>
    <cellStyle name="Nota 4 9 5 20" xfId="0"/>
    <cellStyle name="Nota 4 9 5 3" xfId="0"/>
    <cellStyle name="Nota 4 9 5 3 2" xfId="0"/>
    <cellStyle name="Nota 4 9 5 3 2 2" xfId="0"/>
    <cellStyle name="Nota 4 9 5 3 3" xfId="0"/>
    <cellStyle name="Nota 4 9 5 4" xfId="0"/>
    <cellStyle name="Nota 4 9 5 4 2" xfId="0"/>
    <cellStyle name="Nota 4 9 5 4 2 2" xfId="0"/>
    <cellStyle name="Nota 4 9 5 4 3" xfId="0"/>
    <cellStyle name="Nota 4 9 5 5" xfId="0"/>
    <cellStyle name="Nota 4 9 5 5 2" xfId="0"/>
    <cellStyle name="Nota 4 9 5 5 2 2" xfId="0"/>
    <cellStyle name="Nota 4 9 5 5 3" xfId="0"/>
    <cellStyle name="Nota 4 9 5 6" xfId="0"/>
    <cellStyle name="Nota 4 9 5 6 2" xfId="0"/>
    <cellStyle name="Nota 4 9 5 6 2 2" xfId="0"/>
    <cellStyle name="Nota 4 9 5 6 3" xfId="0"/>
    <cellStyle name="Nota 4 9 5 7" xfId="0"/>
    <cellStyle name="Nota 4 9 5 7 2" xfId="0"/>
    <cellStyle name="Nota 4 9 5 7 2 2" xfId="0"/>
    <cellStyle name="Nota 4 9 5 7 3" xfId="0"/>
    <cellStyle name="Nota 4 9 5 8" xfId="0"/>
    <cellStyle name="Nota 4 9 5 8 2" xfId="0"/>
    <cellStyle name="Nota 4 9 5 8 2 2" xfId="0"/>
    <cellStyle name="Nota 4 9 5 8 3" xfId="0"/>
    <cellStyle name="Nota 4 9 5 9" xfId="0"/>
    <cellStyle name="Nota 4 9 5 9 2" xfId="0"/>
    <cellStyle name="Nota 4 9 5 9 2 2" xfId="0"/>
    <cellStyle name="Nota 4 9 5 9 3" xfId="0"/>
    <cellStyle name="Nota 4 9 6" xfId="0"/>
    <cellStyle name="Nota 4 9 6 2" xfId="0"/>
    <cellStyle name="Nota 4 9 6 3" xfId="0"/>
    <cellStyle name="Nota 4 9 7" xfId="0"/>
    <cellStyle name="Nota 5" xfId="0"/>
    <cellStyle name="Nota 5 2" xfId="0"/>
    <cellStyle name="Nota 5 2 2" xfId="0"/>
    <cellStyle name="Nota 5 2 2 2" xfId="0"/>
    <cellStyle name="Nota 5 2 3" xfId="0"/>
    <cellStyle name="Nota 5 2 3 2" xfId="0"/>
    <cellStyle name="Nota 5 2 4" xfId="0"/>
    <cellStyle name="Nota 5 2 4 2" xfId="0"/>
    <cellStyle name="Nota 5 2 4 3" xfId="0"/>
    <cellStyle name="Nota 5 2 5" xfId="0"/>
    <cellStyle name="Nota 5 3" xfId="0"/>
    <cellStyle name="Nota 5 3 2" xfId="0"/>
    <cellStyle name="Nota 5 4" xfId="0"/>
    <cellStyle name="Nota 5 4 2" xfId="0"/>
    <cellStyle name="Nota 5 5" xfId="0"/>
    <cellStyle name="Nota 5 5 2" xfId="0"/>
    <cellStyle name="Nota 5 5 3" xfId="0"/>
    <cellStyle name="Nota 5 6" xfId="0"/>
    <cellStyle name="Nota 6" xfId="0"/>
    <cellStyle name="Nota 6 2" xfId="0"/>
    <cellStyle name="Nota 6 2 2" xfId="0"/>
    <cellStyle name="Nota 6 2 2 2" xfId="0"/>
    <cellStyle name="Nota 6 2 3" xfId="0"/>
    <cellStyle name="Nota 6 2 3 2" xfId="0"/>
    <cellStyle name="Nota 6 2 4" xfId="0"/>
    <cellStyle name="Nota 6 2 4 2" xfId="0"/>
    <cellStyle name="Nota 6 2 4 3" xfId="0"/>
    <cellStyle name="Nota 6 2 5" xfId="0"/>
    <cellStyle name="Nota 6 3" xfId="0"/>
    <cellStyle name="Nota 6 3 2" xfId="0"/>
    <cellStyle name="Nota 6 4" xfId="0"/>
    <cellStyle name="Nota 6 4 2" xfId="0"/>
    <cellStyle name="Nota 6 5" xfId="0"/>
    <cellStyle name="Nota 6 5 2" xfId="0"/>
    <cellStyle name="Nota 6 5 3" xfId="0"/>
    <cellStyle name="Nota 6 6" xfId="0"/>
    <cellStyle name="Nota 7" xfId="0"/>
    <cellStyle name="Nota 7 2" xfId="0"/>
    <cellStyle name="Nota 7 2 2" xfId="0"/>
    <cellStyle name="Nota 7 2 2 2" xfId="0"/>
    <cellStyle name="Nota 7 2 3" xfId="0"/>
    <cellStyle name="Nota 7 2 3 2" xfId="0"/>
    <cellStyle name="Nota 7 2 4" xfId="0"/>
    <cellStyle name="Nota 7 2 4 2" xfId="0"/>
    <cellStyle name="Nota 7 2 4 3" xfId="0"/>
    <cellStyle name="Nota 7 2 5" xfId="0"/>
    <cellStyle name="Nota 7 3" xfId="0"/>
    <cellStyle name="Nota 7 3 2" xfId="0"/>
    <cellStyle name="Nota 7 4" xfId="0"/>
    <cellStyle name="Nota 7 4 2" xfId="0"/>
    <cellStyle name="Nota 7 5" xfId="0"/>
    <cellStyle name="Nota 7 5 2" xfId="0"/>
    <cellStyle name="Nota 7 5 3" xfId="0"/>
    <cellStyle name="Nota 7 6" xfId="0"/>
    <cellStyle name="Nota 8" xfId="0"/>
    <cellStyle name="Nota 8 2" xfId="0"/>
    <cellStyle name="Nota 8 2 2" xfId="0"/>
    <cellStyle name="Nota 8 3" xfId="0"/>
    <cellStyle name="Nota 8 3 2" xfId="0"/>
    <cellStyle name="Nota 8 3 3" xfId="0"/>
    <cellStyle name="Nota 8 4" xfId="0"/>
    <cellStyle name="Nota 9" xfId="0"/>
    <cellStyle name="Nota 9 2" xfId="0"/>
    <cellStyle name="Note 7" xfId="0"/>
    <cellStyle name="Output" xfId="0"/>
    <cellStyle name="Percent" xfId="0"/>
    <cellStyle name="Percent 2" xfId="0"/>
    <cellStyle name="Porcentagem 10" xfId="0"/>
    <cellStyle name="Porcentagem 10 2" xfId="0"/>
    <cellStyle name="Porcentagem 10 2 2" xfId="0"/>
    <cellStyle name="Porcentagem 10 2 2 2" xfId="0"/>
    <cellStyle name="Porcentagem 10 2 3" xfId="0"/>
    <cellStyle name="Porcentagem 10 2 3 2" xfId="0"/>
    <cellStyle name="Porcentagem 10 2 4" xfId="0"/>
    <cellStyle name="Porcentagem 10 2 4 2" xfId="0"/>
    <cellStyle name="Porcentagem 10 2 4 3" xfId="0"/>
    <cellStyle name="Porcentagem 10 2 5" xfId="0"/>
    <cellStyle name="Porcentagem 10 3" xfId="0"/>
    <cellStyle name="Porcentagem 10 3 2" xfId="0"/>
    <cellStyle name="Porcentagem 10 4" xfId="0"/>
    <cellStyle name="Porcentagem 10 4 2" xfId="0"/>
    <cellStyle name="Porcentagem 10 4 2 2" xfId="0"/>
    <cellStyle name="Porcentagem 10 4 3" xfId="0"/>
    <cellStyle name="Porcentagem 10 4 3 2" xfId="0"/>
    <cellStyle name="Porcentagem 10 4 4" xfId="0"/>
    <cellStyle name="Porcentagem 10 4 4 2" xfId="0"/>
    <cellStyle name="Porcentagem 10 4 4 3" xfId="0"/>
    <cellStyle name="Porcentagem 10 4 5" xfId="0"/>
    <cellStyle name="Porcentagem 10 5" xfId="0"/>
    <cellStyle name="Porcentagem 10 5 2" xfId="0"/>
    <cellStyle name="Porcentagem 10 6" xfId="0"/>
    <cellStyle name="Porcentagem 10 6 2" xfId="0"/>
    <cellStyle name="Porcentagem 10 7" xfId="0"/>
    <cellStyle name="Porcentagem 10 7 2" xfId="0"/>
    <cellStyle name="Porcentagem 10 8" xfId="0"/>
    <cellStyle name="Porcentagem 10 8 2" xfId="0"/>
    <cellStyle name="Porcentagem 10 8 3" xfId="0"/>
    <cellStyle name="Porcentagem 10 9" xfId="0"/>
    <cellStyle name="Porcentagem 11" xfId="0"/>
    <cellStyle name="Porcentagem 2" xfId="0"/>
    <cellStyle name="Porcentagem 2 2" xfId="0"/>
    <cellStyle name="Porcentagem 2 2 2" xfId="0"/>
    <cellStyle name="Porcentagem 2 2 2 2" xfId="0"/>
    <cellStyle name="Porcentagem 2 2 2 2 2" xfId="0"/>
    <cellStyle name="Porcentagem 2 2 2 2 2 2" xfId="0"/>
    <cellStyle name="Porcentagem 2 2 2 2 3" xfId="0"/>
    <cellStyle name="Porcentagem 2 2 2 2 3 2" xfId="0"/>
    <cellStyle name="Porcentagem 2 2 2 2 4" xfId="0"/>
    <cellStyle name="Porcentagem 2 2 2 3" xfId="0"/>
    <cellStyle name="Porcentagem 2 2 2 3 2" xfId="0"/>
    <cellStyle name="Porcentagem 2 2 2 4" xfId="0"/>
    <cellStyle name="Porcentagem 2 2 2 4 2" xfId="0"/>
    <cellStyle name="Porcentagem 2 2 2 5" xfId="0"/>
    <cellStyle name="Porcentagem 2 2 2 5 2" xfId="0"/>
    <cellStyle name="Porcentagem 2 2 2 6" xfId="0"/>
    <cellStyle name="Porcentagem 2 2 3" xfId="0"/>
    <cellStyle name="Porcentagem 2 2 3 2" xfId="0"/>
    <cellStyle name="Porcentagem 2 2 4" xfId="0"/>
    <cellStyle name="Porcentagem 2 3" xfId="0"/>
    <cellStyle name="Porcentagem 2 3 10" xfId="0"/>
    <cellStyle name="Porcentagem 2 3 10 2" xfId="0"/>
    <cellStyle name="Porcentagem 2 3 10 2 2" xfId="0"/>
    <cellStyle name="Porcentagem 2 3 10 3" xfId="0"/>
    <cellStyle name="Porcentagem 2 3 10 4" xfId="0"/>
    <cellStyle name="Porcentagem 2 3 11" xfId="0"/>
    <cellStyle name="Porcentagem 2 3 11 2" xfId="0"/>
    <cellStyle name="Porcentagem 2 3 11 2 2" xfId="0"/>
    <cellStyle name="Porcentagem 2 3 11 3" xfId="0"/>
    <cellStyle name="Porcentagem 2 3 12" xfId="0"/>
    <cellStyle name="Porcentagem 2 3 12 2" xfId="0"/>
    <cellStyle name="Porcentagem 2 3 12 2 2" xfId="0"/>
    <cellStyle name="Porcentagem 2 3 12 2 3" xfId="0"/>
    <cellStyle name="Porcentagem 2 3 12 3" xfId="0"/>
    <cellStyle name="Porcentagem 2 3 12 3 2" xfId="0"/>
    <cellStyle name="Porcentagem 2 3 12 4" xfId="0"/>
    <cellStyle name="Porcentagem 2 3 13" xfId="0"/>
    <cellStyle name="Porcentagem 2 3 13 2" xfId="0"/>
    <cellStyle name="Porcentagem 2 3 13 3" xfId="0"/>
    <cellStyle name="Porcentagem 2 3 13 4" xfId="0"/>
    <cellStyle name="Porcentagem 2 3 14" xfId="0"/>
    <cellStyle name="Porcentagem 2 3 2" xfId="0"/>
    <cellStyle name="Porcentagem 2 3 2 10" xfId="0"/>
    <cellStyle name="Porcentagem 2 3 2 10 2" xfId="0"/>
    <cellStyle name="Porcentagem 2 3 2 11" xfId="0"/>
    <cellStyle name="Porcentagem 2 3 2 11 2" xfId="0"/>
    <cellStyle name="Porcentagem 2 3 2 11 3" xfId="0"/>
    <cellStyle name="Porcentagem 2 3 2 12" xfId="0"/>
    <cellStyle name="Porcentagem 2 3 2 2" xfId="0"/>
    <cellStyle name="Porcentagem 2 3 2 2 2" xfId="0"/>
    <cellStyle name="Porcentagem 2 3 2 3" xfId="0"/>
    <cellStyle name="Porcentagem 2 3 2 3 2" xfId="0"/>
    <cellStyle name="Porcentagem 2 3 2 3 2 2" xfId="0"/>
    <cellStyle name="Porcentagem 2 3 2 3 2 2 2" xfId="0"/>
    <cellStyle name="Porcentagem 2 3 2 3 2 3" xfId="0"/>
    <cellStyle name="Porcentagem 2 3 2 3 2 3 2" xfId="0"/>
    <cellStyle name="Porcentagem 2 3 2 3 2 4" xfId="0"/>
    <cellStyle name="Porcentagem 2 3 2 3 2 4 2" xfId="0"/>
    <cellStyle name="Porcentagem 2 3 2 3 2 5" xfId="0"/>
    <cellStyle name="Porcentagem 2 3 2 3 2 5 2" xfId="0"/>
    <cellStyle name="Porcentagem 2 3 2 3 2 6" xfId="0"/>
    <cellStyle name="Porcentagem 2 3 2 3 2 6 2" xfId="0"/>
    <cellStyle name="Porcentagem 2 3 2 3 2 6 3" xfId="0"/>
    <cellStyle name="Porcentagem 2 3 2 3 2 7" xfId="0"/>
    <cellStyle name="Porcentagem 2 3 2 3 3" xfId="0"/>
    <cellStyle name="Porcentagem 2 3 2 3 3 2" xfId="0"/>
    <cellStyle name="Porcentagem 2 3 2 3 3 3" xfId="0"/>
    <cellStyle name="Porcentagem 2 3 2 3 3 4" xfId="0"/>
    <cellStyle name="Porcentagem 2 3 2 3 4" xfId="0"/>
    <cellStyle name="Porcentagem 2 3 2 3 4 2" xfId="0"/>
    <cellStyle name="Porcentagem 2 3 2 3 5" xfId="0"/>
    <cellStyle name="Porcentagem 2 3 2 3 5 2" xfId="0"/>
    <cellStyle name="Porcentagem 2 3 2 3 5 3" xfId="0"/>
    <cellStyle name="Porcentagem 2 3 2 3 6" xfId="0"/>
    <cellStyle name="Porcentagem 2 3 2 4" xfId="0"/>
    <cellStyle name="Porcentagem 2 3 2 4 2" xfId="0"/>
    <cellStyle name="Porcentagem 2 3 2 5" xfId="0"/>
    <cellStyle name="Porcentagem 2 3 2 5 2" xfId="0"/>
    <cellStyle name="Porcentagem 2 3 2 6" xfId="0"/>
    <cellStyle name="Porcentagem 2 3 2 6 2" xfId="0"/>
    <cellStyle name="Porcentagem 2 3 2 7" xfId="0"/>
    <cellStyle name="Porcentagem 2 3 2 7 2" xfId="0"/>
    <cellStyle name="Porcentagem 2 3 2 7 2 2" xfId="0"/>
    <cellStyle name="Porcentagem 2 3 2 7 2 2 2" xfId="0"/>
    <cellStyle name="Porcentagem 2 3 2 7 2 3" xfId="0"/>
    <cellStyle name="Porcentagem 2 3 2 7 2 3 2" xfId="0"/>
    <cellStyle name="Porcentagem 2 3 2 7 2 4" xfId="0"/>
    <cellStyle name="Porcentagem 2 3 2 7 2 4 2" xfId="0"/>
    <cellStyle name="Porcentagem 2 3 2 7 2 4 3" xfId="0"/>
    <cellStyle name="Porcentagem 2 3 2 7 2 5" xfId="0"/>
    <cellStyle name="Porcentagem 2 3 2 7 3" xfId="0"/>
    <cellStyle name="Porcentagem 2 3 2 7 4" xfId="0"/>
    <cellStyle name="Porcentagem 2 3 2 8" xfId="0"/>
    <cellStyle name="Porcentagem 2 3 2 8 2" xfId="0"/>
    <cellStyle name="Porcentagem 2 3 2 9" xfId="0"/>
    <cellStyle name="Porcentagem 2 3 2 9 2" xfId="0"/>
    <cellStyle name="Porcentagem 2 3 2 9 2 2" xfId="0"/>
    <cellStyle name="Porcentagem 2 3 2 9 3" xfId="0"/>
    <cellStyle name="Porcentagem 2 3 2 9 3 2" xfId="0"/>
    <cellStyle name="Porcentagem 2 3 2 9 3 3" xfId="0"/>
    <cellStyle name="Porcentagem 2 3 2 9 4" xfId="0"/>
    <cellStyle name="Porcentagem 2 3 3" xfId="0"/>
    <cellStyle name="Porcentagem 2 3 3 2" xfId="0"/>
    <cellStyle name="Porcentagem 2 3 3 2 2" xfId="0"/>
    <cellStyle name="Porcentagem 2 3 3 2 2 2" xfId="0"/>
    <cellStyle name="Porcentagem 2 3 3 2 2 2 2" xfId="0"/>
    <cellStyle name="Porcentagem 2 3 3 2 2 3" xfId="0"/>
    <cellStyle name="Porcentagem 2 3 3 2 2 3 2" xfId="0"/>
    <cellStyle name="Porcentagem 2 3 3 2 2 3 3" xfId="0"/>
    <cellStyle name="Porcentagem 2 3 3 2 2 4" xfId="0"/>
    <cellStyle name="Porcentagem 2 3 3 2 3" xfId="0"/>
    <cellStyle name="Porcentagem 2 3 3 2 3 2" xfId="0"/>
    <cellStyle name="Porcentagem 2 3 3 2 4" xfId="0"/>
    <cellStyle name="Porcentagem 2 3 3 2 4 2" xfId="0"/>
    <cellStyle name="Porcentagem 2 3 3 2 5" xfId="0"/>
    <cellStyle name="Porcentagem 2 3 3 2 5 2" xfId="0"/>
    <cellStyle name="Porcentagem 2 3 3 2 6" xfId="0"/>
    <cellStyle name="Porcentagem 2 3 3 2 6 2" xfId="0"/>
    <cellStyle name="Porcentagem 2 3 3 2 6 3" xfId="0"/>
    <cellStyle name="Porcentagem 2 3 3 2 7" xfId="0"/>
    <cellStyle name="Porcentagem 2 3 3 3" xfId="0"/>
    <cellStyle name="Porcentagem 2 3 3 3 2" xfId="0"/>
    <cellStyle name="Porcentagem 2 3 3 4" xfId="0"/>
    <cellStyle name="Porcentagem 2 3 3 4 2" xfId="0"/>
    <cellStyle name="Porcentagem 2 3 3 4 2 2" xfId="0"/>
    <cellStyle name="Porcentagem 2 3 3 4 3" xfId="0"/>
    <cellStyle name="Porcentagem 2 3 3 4 3 2" xfId="0"/>
    <cellStyle name="Porcentagem 2 3 3 4 3 3" xfId="0"/>
    <cellStyle name="Porcentagem 2 3 3 4 4" xfId="0"/>
    <cellStyle name="Porcentagem 2 3 3 5" xfId="0"/>
    <cellStyle name="Porcentagem 2 3 3 5 2" xfId="0"/>
    <cellStyle name="Porcentagem 2 3 3 5 3" xfId="0"/>
    <cellStyle name="Porcentagem 2 3 3 6" xfId="0"/>
    <cellStyle name="Porcentagem 2 3 3 6 2" xfId="0"/>
    <cellStyle name="Porcentagem 2 3 3 7" xfId="0"/>
    <cellStyle name="Porcentagem 2 3 4" xfId="0"/>
    <cellStyle name="Porcentagem 2 3 4 2" xfId="0"/>
    <cellStyle name="Porcentagem 2 3 4 2 2" xfId="0"/>
    <cellStyle name="Porcentagem 2 3 4 2 2 2" xfId="0"/>
    <cellStyle name="Porcentagem 2 3 4 2 2 2 2" xfId="0"/>
    <cellStyle name="Porcentagem 2 3 4 2 2 3" xfId="0"/>
    <cellStyle name="Porcentagem 2 3 4 2 2 3 2" xfId="0"/>
    <cellStyle name="Porcentagem 2 3 4 2 2 4" xfId="0"/>
    <cellStyle name="Porcentagem 2 3 4 2 2 4 2" xfId="0"/>
    <cellStyle name="Porcentagem 2 3 4 2 2 4 3" xfId="0"/>
    <cellStyle name="Porcentagem 2 3 4 2 2 5" xfId="0"/>
    <cellStyle name="Porcentagem 2 3 4 2 3" xfId="0"/>
    <cellStyle name="Porcentagem 2 3 4 2 3 2" xfId="0"/>
    <cellStyle name="Porcentagem 2 3 4 2 4" xfId="0"/>
    <cellStyle name="Porcentagem 2 3 4 2 4 2" xfId="0"/>
    <cellStyle name="Porcentagem 2 3 4 2 5" xfId="0"/>
    <cellStyle name="Porcentagem 2 3 4 2 5 2" xfId="0"/>
    <cellStyle name="Porcentagem 2 3 4 2 6" xfId="0"/>
    <cellStyle name="Porcentagem 2 3 4 2 7" xfId="0"/>
    <cellStyle name="Porcentagem 2 3 4 2 8" xfId="0"/>
    <cellStyle name="Porcentagem 2 3 4 3" xfId="0"/>
    <cellStyle name="Porcentagem 2 3 4 3 10" xfId="0"/>
    <cellStyle name="Porcentagem 2 3 4 3 2" xfId="0"/>
    <cellStyle name="Porcentagem 2 3 4 3 2 2" xfId="0"/>
    <cellStyle name="Porcentagem 2 3 4 3 3" xfId="0"/>
    <cellStyle name="Porcentagem 2 3 4 3 3 2" xfId="0"/>
    <cellStyle name="Porcentagem 2 3 4 3 3 2 2" xfId="0"/>
    <cellStyle name="Porcentagem 2 3 4 3 3 2 2 2" xfId="0"/>
    <cellStyle name="Porcentagem 2 3 4 3 3 2 2 3" xfId="0"/>
    <cellStyle name="Porcentagem 2 3 4 3 3 2 3" xfId="0"/>
    <cellStyle name="Porcentagem 2 3 4 3 3 2 3 2" xfId="0"/>
    <cellStyle name="Porcentagem 2 3 4 3 3 2 4" xfId="0"/>
    <cellStyle name="Porcentagem 2 3 4 3 3 3" xfId="0"/>
    <cellStyle name="Porcentagem 2 3 4 3 4" xfId="0"/>
    <cellStyle name="Porcentagem 2 3 4 3 4 2" xfId="0"/>
    <cellStyle name="Porcentagem 2 3 4 3 5" xfId="0"/>
    <cellStyle name="Porcentagem 2 3 4 3 5 2" xfId="0"/>
    <cellStyle name="Porcentagem 2 3 4 3 5 2 2" xfId="0"/>
    <cellStyle name="Porcentagem 2 3 4 3 5 2 3" xfId="0"/>
    <cellStyle name="Porcentagem 2 3 4 3 5 3" xfId="0"/>
    <cellStyle name="Porcentagem 2 3 4 3 5 3 2" xfId="0"/>
    <cellStyle name="Porcentagem 2 3 4 3 5 4" xfId="0"/>
    <cellStyle name="Porcentagem 2 3 4 3 6" xfId="0"/>
    <cellStyle name="Porcentagem 2 3 4 3 6 2" xfId="0"/>
    <cellStyle name="Porcentagem 2 3 4 3 6 3" xfId="0"/>
    <cellStyle name="Porcentagem 2 3 4 3 7" xfId="0"/>
    <cellStyle name="Porcentagem 2 3 4 3 8" xfId="0"/>
    <cellStyle name="Porcentagem 2 3 4 3 9" xfId="0"/>
    <cellStyle name="Porcentagem 2 3 4 4" xfId="0"/>
    <cellStyle name="Porcentagem 2 3 4 4 2" xfId="0"/>
    <cellStyle name="Porcentagem 2 3 4 5" xfId="0"/>
    <cellStyle name="Porcentagem 2 3 4 5 2" xfId="0"/>
    <cellStyle name="Porcentagem 2 3 4 6" xfId="0"/>
    <cellStyle name="Porcentagem 2 3 4 6 2" xfId="0"/>
    <cellStyle name="Porcentagem 2 3 4 6 2 2" xfId="0"/>
    <cellStyle name="Porcentagem 2 3 4 6 2 3" xfId="0"/>
    <cellStyle name="Porcentagem 2 3 4 6 3" xfId="0"/>
    <cellStyle name="Porcentagem 2 3 4 6 3 2" xfId="0"/>
    <cellStyle name="Porcentagem 2 3 4 6 4" xfId="0"/>
    <cellStyle name="Porcentagem 2 3 4 7" xfId="0"/>
    <cellStyle name="Porcentagem 2 3 4 8" xfId="0"/>
    <cellStyle name="Porcentagem 2 3 5" xfId="0"/>
    <cellStyle name="Porcentagem 2 3 5 2" xfId="0"/>
    <cellStyle name="Porcentagem 2 3 6" xfId="0"/>
    <cellStyle name="Porcentagem 2 3 6 2" xfId="0"/>
    <cellStyle name="Porcentagem 2 3 6 2 2" xfId="0"/>
    <cellStyle name="Porcentagem 2 3 6 2 2 2" xfId="0"/>
    <cellStyle name="Porcentagem 2 3 6 2 3" xfId="0"/>
    <cellStyle name="Porcentagem 2 3 6 2 3 2" xfId="0"/>
    <cellStyle name="Porcentagem 2 3 6 2 4" xfId="0"/>
    <cellStyle name="Porcentagem 2 3 6 2 4 2" xfId="0"/>
    <cellStyle name="Porcentagem 2 3 6 2 4 3" xfId="0"/>
    <cellStyle name="Porcentagem 2 3 6 2 5" xfId="0"/>
    <cellStyle name="Porcentagem 2 3 6 3" xfId="0"/>
    <cellStyle name="Porcentagem 2 3 6 3 2" xfId="0"/>
    <cellStyle name="Porcentagem 2 3 6 4" xfId="0"/>
    <cellStyle name="Porcentagem 2 3 6 4 2" xfId="0"/>
    <cellStyle name="Porcentagem 2 3 6 5" xfId="0"/>
    <cellStyle name="Porcentagem 2 3 6 5 2" xfId="0"/>
    <cellStyle name="Porcentagem 2 3 6 5 3" xfId="0"/>
    <cellStyle name="Porcentagem 2 3 6 6" xfId="0"/>
    <cellStyle name="Porcentagem 2 3 7" xfId="0"/>
    <cellStyle name="Porcentagem 2 3 7 2" xfId="0"/>
    <cellStyle name="Porcentagem 2 3 7 2 2" xfId="0"/>
    <cellStyle name="Porcentagem 2 3 7 3" xfId="0"/>
    <cellStyle name="Porcentagem 2 3 7 3 2" xfId="0"/>
    <cellStyle name="Porcentagem 2 3 7 3 2 2" xfId="0"/>
    <cellStyle name="Porcentagem 2 3 7 3 3" xfId="0"/>
    <cellStyle name="Porcentagem 2 3 7 3 3 2" xfId="0"/>
    <cellStyle name="Porcentagem 2 3 7 3 4" xfId="0"/>
    <cellStyle name="Porcentagem 2 3 7 3 4 2" xfId="0"/>
    <cellStyle name="Porcentagem 2 3 7 3 4 3" xfId="0"/>
    <cellStyle name="Porcentagem 2 3 7 3 5" xfId="0"/>
    <cellStyle name="Porcentagem 2 3 7 4" xfId="0"/>
    <cellStyle name="Porcentagem 2 3 7 4 2" xfId="0"/>
    <cellStyle name="Porcentagem 2 3 7 5" xfId="0"/>
    <cellStyle name="Porcentagem 2 3 7 5 2" xfId="0"/>
    <cellStyle name="Porcentagem 2 3 7 5 2 2" xfId="0"/>
    <cellStyle name="Porcentagem 2 3 7 5 3" xfId="0"/>
    <cellStyle name="Porcentagem 2 3 7 5 3 2" xfId="0"/>
    <cellStyle name="Porcentagem 2 3 7 5 3 3" xfId="0"/>
    <cellStyle name="Porcentagem 2 3 7 5 4" xfId="0"/>
    <cellStyle name="Porcentagem 2 3 7 5 4 2" xfId="0"/>
    <cellStyle name="Porcentagem 2 3 7 5 5" xfId="0"/>
    <cellStyle name="Porcentagem 2 3 7 5 6" xfId="0"/>
    <cellStyle name="Porcentagem 2 3 7 6" xfId="0"/>
    <cellStyle name="Porcentagem 2 3 7 6 2" xfId="0"/>
    <cellStyle name="Porcentagem 2 3 7 7" xfId="0"/>
    <cellStyle name="Porcentagem 2 3 7 7 2" xfId="0"/>
    <cellStyle name="Porcentagem 2 3 7 8" xfId="0"/>
    <cellStyle name="Porcentagem 2 3 8" xfId="0"/>
    <cellStyle name="Porcentagem 2 3 8 2" xfId="0"/>
    <cellStyle name="Porcentagem 2 3 9" xfId="0"/>
    <cellStyle name="Porcentagem 2 3 9 2" xfId="0"/>
    <cellStyle name="Porcentagem 2 3 9 2 2" xfId="0"/>
    <cellStyle name="Porcentagem 2 3 9 3" xfId="0"/>
    <cellStyle name="Porcentagem 2 3 9 3 2" xfId="0"/>
    <cellStyle name="Porcentagem 2 3 9 4" xfId="0"/>
    <cellStyle name="Porcentagem 2 3 9 5" xfId="0"/>
    <cellStyle name="Porcentagem 2 4" xfId="0"/>
    <cellStyle name="Porcentagem 2 4 10" xfId="0"/>
    <cellStyle name="Porcentagem 2 4 2" xfId="0"/>
    <cellStyle name="Porcentagem 2 4 2 2" xfId="0"/>
    <cellStyle name="Porcentagem 2 4 2 2 2" xfId="0"/>
    <cellStyle name="Porcentagem 2 4 2 2 2 2" xfId="0"/>
    <cellStyle name="Porcentagem 2 4 2 2 2 2 2" xfId="0"/>
    <cellStyle name="Porcentagem 2 4 2 2 2 3" xfId="0"/>
    <cellStyle name="Porcentagem 2 4 2 2 2 3 2" xfId="0"/>
    <cellStyle name="Porcentagem 2 4 2 2 2 4" xfId="0"/>
    <cellStyle name="Porcentagem 2 4 2 2 2 4 2" xfId="0"/>
    <cellStyle name="Porcentagem 2 4 2 2 2 4 3" xfId="0"/>
    <cellStyle name="Porcentagem 2 4 2 2 2 5" xfId="0"/>
    <cellStyle name="Porcentagem 2 4 2 2 3" xfId="0"/>
    <cellStyle name="Porcentagem 2 4 2 2 3 2" xfId="0"/>
    <cellStyle name="Porcentagem 2 4 2 2 4" xfId="0"/>
    <cellStyle name="Porcentagem 2 4 2 2 4 2" xfId="0"/>
    <cellStyle name="Porcentagem 2 4 2 2 5" xfId="0"/>
    <cellStyle name="Porcentagem 2 4 2 2 5 2" xfId="0"/>
    <cellStyle name="Porcentagem 2 4 2 2 5 3" xfId="0"/>
    <cellStyle name="Porcentagem 2 4 2 2 6" xfId="0"/>
    <cellStyle name="Porcentagem 2 4 2 3" xfId="0"/>
    <cellStyle name="Porcentagem 2 4 2 3 2" xfId="0"/>
    <cellStyle name="Porcentagem 2 4 2 3 2 2" xfId="0"/>
    <cellStyle name="Porcentagem 2 4 2 3 3" xfId="0"/>
    <cellStyle name="Porcentagem 2 4 2 3 3 2" xfId="0"/>
    <cellStyle name="Porcentagem 2 4 2 3 4" xfId="0"/>
    <cellStyle name="Porcentagem 2 4 2 3 4 2" xfId="0"/>
    <cellStyle name="Porcentagem 2 4 2 3 4 3" xfId="0"/>
    <cellStyle name="Porcentagem 2 4 2 3 5" xfId="0"/>
    <cellStyle name="Porcentagem 2 4 2 4" xfId="0"/>
    <cellStyle name="Porcentagem 2 4 2 4 2" xfId="0"/>
    <cellStyle name="Porcentagem 2 4 2 5" xfId="0"/>
    <cellStyle name="Porcentagem 2 4 2 5 2" xfId="0"/>
    <cellStyle name="Porcentagem 2 4 2 5 2 2" xfId="0"/>
    <cellStyle name="Porcentagem 2 4 2 5 3" xfId="0"/>
    <cellStyle name="Porcentagem 2 4 2 5 3 2" xfId="0"/>
    <cellStyle name="Porcentagem 2 4 2 5 3 3" xfId="0"/>
    <cellStyle name="Porcentagem 2 4 2 5 4" xfId="0"/>
    <cellStyle name="Porcentagem 2 4 2 6" xfId="0"/>
    <cellStyle name="Porcentagem 2 4 2 6 2" xfId="0"/>
    <cellStyle name="Porcentagem 2 4 2 6 3" xfId="0"/>
    <cellStyle name="Porcentagem 2 4 2 7" xfId="0"/>
    <cellStyle name="Porcentagem 2 4 3" xfId="0"/>
    <cellStyle name="Porcentagem 2 4 3 10" xfId="0"/>
    <cellStyle name="Porcentagem 2 4 3 10 2" xfId="0"/>
    <cellStyle name="Porcentagem 2 4 3 11" xfId="0"/>
    <cellStyle name="Porcentagem 2 4 3 12" xfId="0"/>
    <cellStyle name="Porcentagem 2 4 3 2" xfId="0"/>
    <cellStyle name="Porcentagem 2 4 3 2 2" xfId="0"/>
    <cellStyle name="Porcentagem 2 4 3 3" xfId="0"/>
    <cellStyle name="Porcentagem 2 4 3 3 2" xfId="0"/>
    <cellStyle name="Porcentagem 2 4 3 3 2 2" xfId="0"/>
    <cellStyle name="Porcentagem 2 4 3 3 2 2 2" xfId="0"/>
    <cellStyle name="Porcentagem 2 4 3 3 2 3" xfId="0"/>
    <cellStyle name="Porcentagem 2 4 3 3 2 3 2" xfId="0"/>
    <cellStyle name="Porcentagem 2 4 3 3 2 4" xfId="0"/>
    <cellStyle name="Porcentagem 2 4 3 3 2 4 2" xfId="0"/>
    <cellStyle name="Porcentagem 2 4 3 3 2 4 3" xfId="0"/>
    <cellStyle name="Porcentagem 2 4 3 3 2 5" xfId="0"/>
    <cellStyle name="Porcentagem 2 4 3 3 3" xfId="0"/>
    <cellStyle name="Porcentagem 2 4 3 3 3 2" xfId="0"/>
    <cellStyle name="Porcentagem 2 4 3 3 4" xfId="0"/>
    <cellStyle name="Porcentagem 2 4 3 3 4 2" xfId="0"/>
    <cellStyle name="Porcentagem 2 4 3 3 5" xfId="0"/>
    <cellStyle name="Porcentagem 2 4 3 3 5 2" xfId="0"/>
    <cellStyle name="Porcentagem 2 4 3 3 5 3" xfId="0"/>
    <cellStyle name="Porcentagem 2 4 3 3 6" xfId="0"/>
    <cellStyle name="Porcentagem 2 4 3 4" xfId="0"/>
    <cellStyle name="Porcentagem 2 4 3 4 2" xfId="0"/>
    <cellStyle name="Porcentagem 2 4 3 5" xfId="0"/>
    <cellStyle name="Porcentagem 2 4 3 5 2" xfId="0"/>
    <cellStyle name="Porcentagem 2 4 3 6" xfId="0"/>
    <cellStyle name="Porcentagem 2 4 3 6 2" xfId="0"/>
    <cellStyle name="Porcentagem 2 4 3 6 2 2" xfId="0"/>
    <cellStyle name="Porcentagem 2 4 3 6 2 3" xfId="0"/>
    <cellStyle name="Porcentagem 2 4 3 6 3" xfId="0"/>
    <cellStyle name="Porcentagem 2 4 3 6 3 2" xfId="0"/>
    <cellStyle name="Porcentagem 2 4 3 6 4" xfId="0"/>
    <cellStyle name="Porcentagem 2 4 3 7" xfId="0"/>
    <cellStyle name="Porcentagem 2 4 3 7 2" xfId="0"/>
    <cellStyle name="Porcentagem 2 4 3 8" xfId="0"/>
    <cellStyle name="Porcentagem 2 4 3 8 2" xfId="0"/>
    <cellStyle name="Porcentagem 2 4 3 9" xfId="0"/>
    <cellStyle name="Porcentagem 2 4 3 9 2" xfId="0"/>
    <cellStyle name="Porcentagem 2 4 4" xfId="0"/>
    <cellStyle name="Porcentagem 2 4 4 2" xfId="0"/>
    <cellStyle name="Porcentagem 2 4 4 2 2" xfId="0"/>
    <cellStyle name="Porcentagem 2 4 4 2 2 2" xfId="0"/>
    <cellStyle name="Porcentagem 2 4 4 2 3" xfId="0"/>
    <cellStyle name="Porcentagem 2 4 4 2 3 2" xfId="0"/>
    <cellStyle name="Porcentagem 2 4 4 2 4" xfId="0"/>
    <cellStyle name="Porcentagem 2 4 4 2 4 2" xfId="0"/>
    <cellStyle name="Porcentagem 2 4 4 2 4 3" xfId="0"/>
    <cellStyle name="Porcentagem 2 4 4 2 5" xfId="0"/>
    <cellStyle name="Porcentagem 2 4 4 3" xfId="0"/>
    <cellStyle name="Porcentagem 2 4 4 3 2" xfId="0"/>
    <cellStyle name="Porcentagem 2 4 4 4" xfId="0"/>
    <cellStyle name="Porcentagem 2 4 4 4 2" xfId="0"/>
    <cellStyle name="Porcentagem 2 4 4 5" xfId="0"/>
    <cellStyle name="Porcentagem 2 4 4 5 2" xfId="0"/>
    <cellStyle name="Porcentagem 2 4 4 5 3" xfId="0"/>
    <cellStyle name="Porcentagem 2 4 4 6" xfId="0"/>
    <cellStyle name="Porcentagem 2 4 5" xfId="0"/>
    <cellStyle name="Porcentagem 2 4 5 2" xfId="0"/>
    <cellStyle name="Porcentagem 2 4 6" xfId="0"/>
    <cellStyle name="Porcentagem 2 4 6 2" xfId="0"/>
    <cellStyle name="Porcentagem 2 4 6 2 2" xfId="0"/>
    <cellStyle name="Porcentagem 2 4 6 3" xfId="0"/>
    <cellStyle name="Porcentagem 2 4 7" xfId="0"/>
    <cellStyle name="Porcentagem 2 4 7 2" xfId="0"/>
    <cellStyle name="Porcentagem 2 4 8" xfId="0"/>
    <cellStyle name="Porcentagem 2 4 8 2" xfId="0"/>
    <cellStyle name="Porcentagem 2 4 8 2 2" xfId="0"/>
    <cellStyle name="Porcentagem 2 4 8 2 2 2" xfId="0"/>
    <cellStyle name="Porcentagem 2 4 8 2 2 3" xfId="0"/>
    <cellStyle name="Porcentagem 2 4 8 2 3" xfId="0"/>
    <cellStyle name="Porcentagem 2 4 8 2 3 2" xfId="0"/>
    <cellStyle name="Porcentagem 2 4 8 2 4" xfId="0"/>
    <cellStyle name="Porcentagem 2 4 8 3" xfId="0"/>
    <cellStyle name="Porcentagem 2 4 9" xfId="0"/>
    <cellStyle name="Porcentagem 2 4 9 2" xfId="0"/>
    <cellStyle name="Porcentagem 2 4 9 3" xfId="0"/>
    <cellStyle name="Porcentagem 2 5" xfId="0"/>
    <cellStyle name="Porcentagem 2 5 10" xfId="0"/>
    <cellStyle name="Porcentagem 2 5 10 2" xfId="0"/>
    <cellStyle name="Porcentagem 2 5 10 3" xfId="0"/>
    <cellStyle name="Porcentagem 2 5 11" xfId="0"/>
    <cellStyle name="Porcentagem 2 5 11 2" xfId="0"/>
    <cellStyle name="Porcentagem 2 5 11 3" xfId="0"/>
    <cellStyle name="Porcentagem 2 5 12" xfId="0"/>
    <cellStyle name="Porcentagem 2 5 2" xfId="0"/>
    <cellStyle name="Porcentagem 2 5 2 2" xfId="0"/>
    <cellStyle name="Porcentagem 2 5 2 2 2" xfId="0"/>
    <cellStyle name="Porcentagem 2 5 2 3" xfId="0"/>
    <cellStyle name="Porcentagem 2 5 2 3 2" xfId="0"/>
    <cellStyle name="Porcentagem 2 5 2 3 2 2" xfId="0"/>
    <cellStyle name="Porcentagem 2 5 2 3 2 2 2" xfId="0"/>
    <cellStyle name="Porcentagem 2 5 2 3 2 3" xfId="0"/>
    <cellStyle name="Porcentagem 2 5 2 3 2 3 2" xfId="0"/>
    <cellStyle name="Porcentagem 2 5 2 3 2 4" xfId="0"/>
    <cellStyle name="Porcentagem 2 5 2 3 2 4 2" xfId="0"/>
    <cellStyle name="Porcentagem 2 5 2 3 2 4 3" xfId="0"/>
    <cellStyle name="Porcentagem 2 5 2 3 2 5" xfId="0"/>
    <cellStyle name="Porcentagem 2 5 2 3 3" xfId="0"/>
    <cellStyle name="Porcentagem 2 5 2 3 3 2" xfId="0"/>
    <cellStyle name="Porcentagem 2 5 2 3 4" xfId="0"/>
    <cellStyle name="Porcentagem 2 5 2 3 4 2" xfId="0"/>
    <cellStyle name="Porcentagem 2 5 2 3 5" xfId="0"/>
    <cellStyle name="Porcentagem 2 5 2 3 5 2" xfId="0"/>
    <cellStyle name="Porcentagem 2 5 2 3 5 3" xfId="0"/>
    <cellStyle name="Porcentagem 2 5 2 3 6" xfId="0"/>
    <cellStyle name="Porcentagem 2 5 2 4" xfId="0"/>
    <cellStyle name="Porcentagem 2 5 2 4 2" xfId="0"/>
    <cellStyle name="Porcentagem 2 5 2 5" xfId="0"/>
    <cellStyle name="Porcentagem 2 5 2 5 2" xfId="0"/>
    <cellStyle name="Porcentagem 2 5 2 6" xfId="0"/>
    <cellStyle name="Porcentagem 2 5 3" xfId="0"/>
    <cellStyle name="Porcentagem 2 5 3 2" xfId="0"/>
    <cellStyle name="Porcentagem 2 5 3 2 2" xfId="0"/>
    <cellStyle name="Porcentagem 2 5 3 2 2 2" xfId="0"/>
    <cellStyle name="Porcentagem 2 5 3 2 3" xfId="0"/>
    <cellStyle name="Porcentagem 2 5 3 2 3 2" xfId="0"/>
    <cellStyle name="Porcentagem 2 5 3 2 4" xfId="0"/>
    <cellStyle name="Porcentagem 2 5 3 2 4 2" xfId="0"/>
    <cellStyle name="Porcentagem 2 5 3 2 4 3" xfId="0"/>
    <cellStyle name="Porcentagem 2 5 3 2 5" xfId="0"/>
    <cellStyle name="Porcentagem 2 5 3 3" xfId="0"/>
    <cellStyle name="Porcentagem 2 5 3 3 2" xfId="0"/>
    <cellStyle name="Porcentagem 2 5 3 4" xfId="0"/>
    <cellStyle name="Porcentagem 2 5 3 4 2" xfId="0"/>
    <cellStyle name="Porcentagem 2 5 3 5" xfId="0"/>
    <cellStyle name="Porcentagem 2 5 3 5 2" xfId="0"/>
    <cellStyle name="Porcentagem 2 5 3 5 3" xfId="0"/>
    <cellStyle name="Porcentagem 2 5 3 6" xfId="0"/>
    <cellStyle name="Porcentagem 2 5 4" xfId="0"/>
    <cellStyle name="Porcentagem 2 5 4 2" xfId="0"/>
    <cellStyle name="Porcentagem 2 5 5" xfId="0"/>
    <cellStyle name="Porcentagem 2 5 5 2" xfId="0"/>
    <cellStyle name="Porcentagem 2 5 5 2 2" xfId="0"/>
    <cellStyle name="Porcentagem 2 5 5 2 2 2" xfId="0"/>
    <cellStyle name="Porcentagem 2 5 5 2 3" xfId="0"/>
    <cellStyle name="Porcentagem 2 5 5 2 3 2" xfId="0"/>
    <cellStyle name="Porcentagem 2 5 5 2 4" xfId="0"/>
    <cellStyle name="Porcentagem 2 5 5 2 4 2" xfId="0"/>
    <cellStyle name="Porcentagem 2 5 5 2 4 3" xfId="0"/>
    <cellStyle name="Porcentagem 2 5 5 2 5" xfId="0"/>
    <cellStyle name="Porcentagem 2 5 5 3" xfId="0"/>
    <cellStyle name="Porcentagem 2 5 5 3 2" xfId="0"/>
    <cellStyle name="Porcentagem 2 5 5 4" xfId="0"/>
    <cellStyle name="Porcentagem 2 5 6" xfId="0"/>
    <cellStyle name="Porcentagem 2 5 6 2" xfId="0"/>
    <cellStyle name="Porcentagem 2 5 7" xfId="0"/>
    <cellStyle name="Porcentagem 2 5 7 2" xfId="0"/>
    <cellStyle name="Porcentagem 2 5 8" xfId="0"/>
    <cellStyle name="Porcentagem 2 5 8 2" xfId="0"/>
    <cellStyle name="Porcentagem 2 5 9" xfId="0"/>
    <cellStyle name="Porcentagem 2 5 9 2" xfId="0"/>
    <cellStyle name="Porcentagem 2 5 9 2 2" xfId="0"/>
    <cellStyle name="Porcentagem 2 5 9 3" xfId="0"/>
    <cellStyle name="Porcentagem 2 5 9 3 2" xfId="0"/>
    <cellStyle name="Porcentagem 2 5 9 3 3" xfId="0"/>
    <cellStyle name="Porcentagem 2 5 9 4" xfId="0"/>
    <cellStyle name="Porcentagem 2 6" xfId="0"/>
    <cellStyle name="Porcentagem 2 6 2" xfId="0"/>
    <cellStyle name="Porcentagem 2 6 2 2" xfId="0"/>
    <cellStyle name="Porcentagem 2 6 2 2 2" xfId="0"/>
    <cellStyle name="Porcentagem 2 6 2 3" xfId="0"/>
    <cellStyle name="Porcentagem 2 6 2 3 2" xfId="0"/>
    <cellStyle name="Porcentagem 2 6 2 4" xfId="0"/>
    <cellStyle name="Porcentagem 2 6 2 4 2" xfId="0"/>
    <cellStyle name="Porcentagem 2 6 2 4 3" xfId="0"/>
    <cellStyle name="Porcentagem 2 6 2 5" xfId="0"/>
    <cellStyle name="Porcentagem 2 6 3" xfId="0"/>
    <cellStyle name="Porcentagem 2 6 3 2" xfId="0"/>
    <cellStyle name="Porcentagem 2 6 4" xfId="0"/>
    <cellStyle name="Porcentagem 2 6 4 2" xfId="0"/>
    <cellStyle name="Porcentagem 2 6 4 2 2" xfId="0"/>
    <cellStyle name="Porcentagem 2 6 4 3" xfId="0"/>
    <cellStyle name="Porcentagem 2 6 4 3 2" xfId="0"/>
    <cellStyle name="Porcentagem 2 6 4 3 3" xfId="0"/>
    <cellStyle name="Porcentagem 2 6 4 4" xfId="0"/>
    <cellStyle name="Porcentagem 2 6 5" xfId="0"/>
    <cellStyle name="Porcentagem 2 6 5 2" xfId="0"/>
    <cellStyle name="Porcentagem 2 6 5 3" xfId="0"/>
    <cellStyle name="Porcentagem 2 6 6" xfId="0"/>
    <cellStyle name="Porcentagem 2 7" xfId="0"/>
    <cellStyle name="Porcentagem 2 7 2" xfId="0"/>
    <cellStyle name="Porcentagem 2 7 2 2" xfId="0"/>
    <cellStyle name="Porcentagem 2 7 3" xfId="0"/>
    <cellStyle name="Porcentagem 2 7 3 2" xfId="0"/>
    <cellStyle name="Porcentagem 2 7 4" xfId="0"/>
    <cellStyle name="Porcentagem 2 7 4 2" xfId="0"/>
    <cellStyle name="Porcentagem 2 7 4 3" xfId="0"/>
    <cellStyle name="Porcentagem 2 7 5" xfId="0"/>
    <cellStyle name="Porcentagem 2 8" xfId="0"/>
    <cellStyle name="Porcentagem 3" xfId="0"/>
    <cellStyle name="Porcentagem 3 10" xfId="0"/>
    <cellStyle name="Porcentagem 3 10 2" xfId="0"/>
    <cellStyle name="Porcentagem 3 10 2 2" xfId="0"/>
    <cellStyle name="Porcentagem 3 10 3" xfId="0"/>
    <cellStyle name="Porcentagem 3 11" xfId="0"/>
    <cellStyle name="Porcentagem 3 11 2" xfId="0"/>
    <cellStyle name="Porcentagem 3 11 2 2" xfId="0"/>
    <cellStyle name="Porcentagem 3 11 3" xfId="0"/>
    <cellStyle name="Porcentagem 3 11 3 2" xfId="0"/>
    <cellStyle name="Porcentagem 3 11 3 3" xfId="0"/>
    <cellStyle name="Porcentagem 3 11 4" xfId="0"/>
    <cellStyle name="Porcentagem 3 12" xfId="0"/>
    <cellStyle name="Porcentagem 3 12 2" xfId="0"/>
    <cellStyle name="Porcentagem 3 12 3" xfId="0"/>
    <cellStyle name="Porcentagem 3 13" xfId="0"/>
    <cellStyle name="Porcentagem 3 2" xfId="0"/>
    <cellStyle name="Porcentagem 3 2 2" xfId="0"/>
    <cellStyle name="Porcentagem 3 2 2 2" xfId="0"/>
    <cellStyle name="Porcentagem 3 2 3" xfId="0"/>
    <cellStyle name="Porcentagem 3 3" xfId="0"/>
    <cellStyle name="Porcentagem 3 3 2" xfId="0"/>
    <cellStyle name="Porcentagem 3 3 2 2" xfId="0"/>
    <cellStyle name="Porcentagem 3 3 2 2 2" xfId="0"/>
    <cellStyle name="Porcentagem 3 3 2 2 2 2" xfId="0"/>
    <cellStyle name="Porcentagem 3 3 2 2 2 2 2" xfId="0"/>
    <cellStyle name="Porcentagem 3 3 2 2 2 3" xfId="0"/>
    <cellStyle name="Porcentagem 3 3 2 2 2 3 2" xfId="0"/>
    <cellStyle name="Porcentagem 3 3 2 2 2 4" xfId="0"/>
    <cellStyle name="Porcentagem 3 3 2 2 2 4 2" xfId="0"/>
    <cellStyle name="Porcentagem 3 3 2 2 2 4 3" xfId="0"/>
    <cellStyle name="Porcentagem 3 3 2 2 2 5" xfId="0"/>
    <cellStyle name="Porcentagem 3 3 2 2 3" xfId="0"/>
    <cellStyle name="Porcentagem 3 3 2 2 3 2" xfId="0"/>
    <cellStyle name="Porcentagem 3 3 2 2 4" xfId="0"/>
    <cellStyle name="Porcentagem 3 3 2 2 4 2" xfId="0"/>
    <cellStyle name="Porcentagem 3 3 2 2 5" xfId="0"/>
    <cellStyle name="Porcentagem 3 3 2 2 5 2" xfId="0"/>
    <cellStyle name="Porcentagem 3 3 2 2 5 3" xfId="0"/>
    <cellStyle name="Porcentagem 3 3 2 2 6" xfId="0"/>
    <cellStyle name="Porcentagem 3 3 2 3" xfId="0"/>
    <cellStyle name="Porcentagem 3 3 2 3 2" xfId="0"/>
    <cellStyle name="Porcentagem 3 3 2 3 2 2" xfId="0"/>
    <cellStyle name="Porcentagem 3 3 2 3 2 2 2" xfId="0"/>
    <cellStyle name="Porcentagem 3 3 2 3 2 3" xfId="0"/>
    <cellStyle name="Porcentagem 3 3 2 3 2 3 2" xfId="0"/>
    <cellStyle name="Porcentagem 3 3 2 3 2 4" xfId="0"/>
    <cellStyle name="Porcentagem 3 3 2 3 2 4 2" xfId="0"/>
    <cellStyle name="Porcentagem 3 3 2 3 2 4 3" xfId="0"/>
    <cellStyle name="Porcentagem 3 3 2 3 2 5" xfId="0"/>
    <cellStyle name="Porcentagem 3 3 2 3 3" xfId="0"/>
    <cellStyle name="Porcentagem 3 3 2 3 3 2" xfId="0"/>
    <cellStyle name="Porcentagem 3 3 2 3 4" xfId="0"/>
    <cellStyle name="Porcentagem 3 3 2 3 4 2" xfId="0"/>
    <cellStyle name="Porcentagem 3 3 2 3 5" xfId="0"/>
    <cellStyle name="Porcentagem 3 3 2 3 5 2" xfId="0"/>
    <cellStyle name="Porcentagem 3 3 2 3 5 3" xfId="0"/>
    <cellStyle name="Porcentagem 3 3 2 3 6" xfId="0"/>
    <cellStyle name="Porcentagem 3 3 2 4" xfId="0"/>
    <cellStyle name="Porcentagem 3 3 2 4 2" xfId="0"/>
    <cellStyle name="Porcentagem 3 3 2 4 2 2" xfId="0"/>
    <cellStyle name="Porcentagem 3 3 2 4 3" xfId="0"/>
    <cellStyle name="Porcentagem 3 3 2 4 3 2" xfId="0"/>
    <cellStyle name="Porcentagem 3 3 2 4 4" xfId="0"/>
    <cellStyle name="Porcentagem 3 3 2 4 4 2" xfId="0"/>
    <cellStyle name="Porcentagem 3 3 2 4 4 3" xfId="0"/>
    <cellStyle name="Porcentagem 3 3 2 4 5" xfId="0"/>
    <cellStyle name="Porcentagem 3 3 2 5" xfId="0"/>
    <cellStyle name="Porcentagem 3 3 2 5 2" xfId="0"/>
    <cellStyle name="Porcentagem 3 3 2 6" xfId="0"/>
    <cellStyle name="Porcentagem 3 3 2 6 2" xfId="0"/>
    <cellStyle name="Porcentagem 3 3 2 6 2 2" xfId="0"/>
    <cellStyle name="Porcentagem 3 3 2 6 3" xfId="0"/>
    <cellStyle name="Porcentagem 3 3 2 6 3 2" xfId="0"/>
    <cellStyle name="Porcentagem 3 3 2 6 3 3" xfId="0"/>
    <cellStyle name="Porcentagem 3 3 2 6 4" xfId="0"/>
    <cellStyle name="Porcentagem 3 3 2 7" xfId="0"/>
    <cellStyle name="Porcentagem 3 3 2 7 2" xfId="0"/>
    <cellStyle name="Porcentagem 3 3 2 7 3" xfId="0"/>
    <cellStyle name="Porcentagem 3 3 2 8" xfId="0"/>
    <cellStyle name="Porcentagem 3 3 3" xfId="0"/>
    <cellStyle name="Porcentagem 3 3 3 2" xfId="0"/>
    <cellStyle name="Porcentagem 3 3 3 2 2" xfId="0"/>
    <cellStyle name="Porcentagem 3 3 3 2 2 2" xfId="0"/>
    <cellStyle name="Porcentagem 3 3 3 2 3" xfId="0"/>
    <cellStyle name="Porcentagem 3 3 3 2 3 2" xfId="0"/>
    <cellStyle name="Porcentagem 3 3 3 2 4" xfId="0"/>
    <cellStyle name="Porcentagem 3 3 3 2 4 2" xfId="0"/>
    <cellStyle name="Porcentagem 3 3 3 2 4 3" xfId="0"/>
    <cellStyle name="Porcentagem 3 3 3 2 5" xfId="0"/>
    <cellStyle name="Porcentagem 3 3 3 3" xfId="0"/>
    <cellStyle name="Porcentagem 3 3 3 3 2" xfId="0"/>
    <cellStyle name="Porcentagem 3 3 3 4" xfId="0"/>
    <cellStyle name="Porcentagem 3 3 3 4 2" xfId="0"/>
    <cellStyle name="Porcentagem 3 3 3 5" xfId="0"/>
    <cellStyle name="Porcentagem 3 3 3 5 2" xfId="0"/>
    <cellStyle name="Porcentagem 3 3 3 5 3" xfId="0"/>
    <cellStyle name="Porcentagem 3 3 3 6" xfId="0"/>
    <cellStyle name="Porcentagem 3 3 4" xfId="0"/>
    <cellStyle name="Porcentagem 3 3 4 2" xfId="0"/>
    <cellStyle name="Porcentagem 3 3 4 2 2" xfId="0"/>
    <cellStyle name="Porcentagem 3 3 4 2 2 2" xfId="0"/>
    <cellStyle name="Porcentagem 3 3 4 2 3" xfId="0"/>
    <cellStyle name="Porcentagem 3 3 4 2 3 2" xfId="0"/>
    <cellStyle name="Porcentagem 3 3 4 2 4" xfId="0"/>
    <cellStyle name="Porcentagem 3 3 4 2 4 2" xfId="0"/>
    <cellStyle name="Porcentagem 3 3 4 2 4 3" xfId="0"/>
    <cellStyle name="Porcentagem 3 3 4 2 5" xfId="0"/>
    <cellStyle name="Porcentagem 3 3 4 3" xfId="0"/>
    <cellStyle name="Porcentagem 3 3 4 3 2" xfId="0"/>
    <cellStyle name="Porcentagem 3 3 4 4" xfId="0"/>
    <cellStyle name="Porcentagem 3 3 4 4 2" xfId="0"/>
    <cellStyle name="Porcentagem 3 3 4 5" xfId="0"/>
    <cellStyle name="Porcentagem 3 3 4 5 2" xfId="0"/>
    <cellStyle name="Porcentagem 3 3 4 5 3" xfId="0"/>
    <cellStyle name="Porcentagem 3 3 4 6" xfId="0"/>
    <cellStyle name="Porcentagem 3 3 5" xfId="0"/>
    <cellStyle name="Porcentagem 3 3 5 2" xfId="0"/>
    <cellStyle name="Porcentagem 3 3 5 2 2" xfId="0"/>
    <cellStyle name="Porcentagem 3 3 5 2 2 2" xfId="0"/>
    <cellStyle name="Porcentagem 3 3 5 2 3" xfId="0"/>
    <cellStyle name="Porcentagem 3 3 5 2 3 2" xfId="0"/>
    <cellStyle name="Porcentagem 3 3 5 2 4" xfId="0"/>
    <cellStyle name="Porcentagem 3 3 5 2 4 2" xfId="0"/>
    <cellStyle name="Porcentagem 3 3 5 2 4 3" xfId="0"/>
    <cellStyle name="Porcentagem 3 3 5 2 5" xfId="0"/>
    <cellStyle name="Porcentagem 3 3 5 3" xfId="0"/>
    <cellStyle name="Porcentagem 3 3 5 3 2" xfId="0"/>
    <cellStyle name="Porcentagem 3 3 5 4" xfId="0"/>
    <cellStyle name="Porcentagem 3 3 5 4 2" xfId="0"/>
    <cellStyle name="Porcentagem 3 3 5 5" xfId="0"/>
    <cellStyle name="Porcentagem 3 3 5 5 2" xfId="0"/>
    <cellStyle name="Porcentagem 3 3 5 5 3" xfId="0"/>
    <cellStyle name="Porcentagem 3 3 5 6" xfId="0"/>
    <cellStyle name="Porcentagem 3 3 6" xfId="0"/>
    <cellStyle name="Porcentagem 3 3 6 2" xfId="0"/>
    <cellStyle name="Porcentagem 3 3 6 2 2" xfId="0"/>
    <cellStyle name="Porcentagem 3 3 6 3" xfId="0"/>
    <cellStyle name="Porcentagem 3 3 7" xfId="0"/>
    <cellStyle name="Porcentagem 3 3 7 2" xfId="0"/>
    <cellStyle name="Porcentagem 3 3 7 2 2" xfId="0"/>
    <cellStyle name="Porcentagem 3 3 7 3" xfId="0"/>
    <cellStyle name="Porcentagem 3 3 7 3 2" xfId="0"/>
    <cellStyle name="Porcentagem 3 3 7 3 3" xfId="0"/>
    <cellStyle name="Porcentagem 3 3 7 4" xfId="0"/>
    <cellStyle name="Porcentagem 3 3 8" xfId="0"/>
    <cellStyle name="Porcentagem 3 3 8 2" xfId="0"/>
    <cellStyle name="Porcentagem 3 3 8 3" xfId="0"/>
    <cellStyle name="Porcentagem 3 3 9" xfId="0"/>
    <cellStyle name="Porcentagem 3 4" xfId="0"/>
    <cellStyle name="Porcentagem 3 4 2" xfId="0"/>
    <cellStyle name="Porcentagem 3 4 2 10" xfId="0"/>
    <cellStyle name="Porcentagem 3 4 2 10 2" xfId="0"/>
    <cellStyle name="Porcentagem 3 4 2 10 3" xfId="0"/>
    <cellStyle name="Porcentagem 3 4 2 11" xfId="0"/>
    <cellStyle name="Porcentagem 3 4 2 2" xfId="0"/>
    <cellStyle name="Porcentagem 3 4 2 2 2" xfId="0"/>
    <cellStyle name="Porcentagem 3 4 2 3" xfId="0"/>
    <cellStyle name="Porcentagem 3 4 2 3 2" xfId="0"/>
    <cellStyle name="Porcentagem 3 4 2 3 2 2" xfId="0"/>
    <cellStyle name="Porcentagem 3 4 2 3 2 2 2" xfId="0"/>
    <cellStyle name="Porcentagem 3 4 2 3 2 3" xfId="0"/>
    <cellStyle name="Porcentagem 3 4 2 3 2 3 2" xfId="0"/>
    <cellStyle name="Porcentagem 3 4 2 3 2 4" xfId="0"/>
    <cellStyle name="Porcentagem 3 4 2 3 2 4 2" xfId="0"/>
    <cellStyle name="Porcentagem 3 4 2 3 2 4 3" xfId="0"/>
    <cellStyle name="Porcentagem 3 4 2 3 2 5" xfId="0"/>
    <cellStyle name="Porcentagem 3 4 2 3 3" xfId="0"/>
    <cellStyle name="Porcentagem 3 4 2 3 3 2" xfId="0"/>
    <cellStyle name="Porcentagem 3 4 2 3 4" xfId="0"/>
    <cellStyle name="Porcentagem 3 4 2 3 4 2" xfId="0"/>
    <cellStyle name="Porcentagem 3 4 2 3 5" xfId="0"/>
    <cellStyle name="Porcentagem 3 4 2 3 5 2" xfId="0"/>
    <cellStyle name="Porcentagem 3 4 2 3 5 3" xfId="0"/>
    <cellStyle name="Porcentagem 3 4 2 3 6" xfId="0"/>
    <cellStyle name="Porcentagem 3 4 2 4" xfId="0"/>
    <cellStyle name="Porcentagem 3 4 2 4 2" xfId="0"/>
    <cellStyle name="Porcentagem 3 4 2 5" xfId="0"/>
    <cellStyle name="Porcentagem 3 4 2 5 2" xfId="0"/>
    <cellStyle name="Porcentagem 3 4 2 6" xfId="0"/>
    <cellStyle name="Porcentagem 3 4 2 6 2" xfId="0"/>
    <cellStyle name="Porcentagem 3 4 2 6 2 2" xfId="0"/>
    <cellStyle name="Porcentagem 3 4 2 6 3" xfId="0"/>
    <cellStyle name="Porcentagem 3 4 2 6 3 2" xfId="0"/>
    <cellStyle name="Porcentagem 3 4 2 6 3 2 2" xfId="0"/>
    <cellStyle name="Porcentagem 3 4 2 6 3 3" xfId="0"/>
    <cellStyle name="Porcentagem 3 4 2 6 3 3 2" xfId="0"/>
    <cellStyle name="Porcentagem 3 4 2 6 3 4" xfId="0"/>
    <cellStyle name="Porcentagem 3 4 2 6 3 4 2" xfId="0"/>
    <cellStyle name="Porcentagem 3 4 2 6 3 4 3" xfId="0"/>
    <cellStyle name="Porcentagem 3 4 2 6 3 5" xfId="0"/>
    <cellStyle name="Porcentagem 3 4 2 6 4" xfId="0"/>
    <cellStyle name="Porcentagem 3 4 2 7" xfId="0"/>
    <cellStyle name="Porcentagem 3 4 2 7 2" xfId="0"/>
    <cellStyle name="Porcentagem 3 4 2 8" xfId="0"/>
    <cellStyle name="Porcentagem 3 4 2 8 2" xfId="0"/>
    <cellStyle name="Porcentagem 3 4 2 8 2 2" xfId="0"/>
    <cellStyle name="Porcentagem 3 4 2 8 3" xfId="0"/>
    <cellStyle name="Porcentagem 3 4 2 8 3 2" xfId="0"/>
    <cellStyle name="Porcentagem 3 4 2 8 3 3" xfId="0"/>
    <cellStyle name="Porcentagem 3 4 2 8 4" xfId="0"/>
    <cellStyle name="Porcentagem 3 4 2 9" xfId="0"/>
    <cellStyle name="Porcentagem 3 4 2 9 2" xfId="0"/>
    <cellStyle name="Porcentagem 3 4 3" xfId="0"/>
    <cellStyle name="Porcentagem 3 4 3 2" xfId="0"/>
    <cellStyle name="Porcentagem 3 4 3 2 2" xfId="0"/>
    <cellStyle name="Porcentagem 3 4 3 2 2 2" xfId="0"/>
    <cellStyle name="Porcentagem 3 4 3 2 3" xfId="0"/>
    <cellStyle name="Porcentagem 3 4 3 2 3 2" xfId="0"/>
    <cellStyle name="Porcentagem 3 4 3 2 4" xfId="0"/>
    <cellStyle name="Porcentagem 3 4 3 2 4 2" xfId="0"/>
    <cellStyle name="Porcentagem 3 4 3 2 4 3" xfId="0"/>
    <cellStyle name="Porcentagem 3 4 3 2 5" xfId="0"/>
    <cellStyle name="Porcentagem 3 4 3 3" xfId="0"/>
    <cellStyle name="Porcentagem 3 4 3 3 2" xfId="0"/>
    <cellStyle name="Porcentagem 3 4 3 4" xfId="0"/>
    <cellStyle name="Porcentagem 3 4 3 4 2" xfId="0"/>
    <cellStyle name="Porcentagem 3 4 3 5" xfId="0"/>
    <cellStyle name="Porcentagem 3 4 3 5 2" xfId="0"/>
    <cellStyle name="Porcentagem 3 4 3 5 3" xfId="0"/>
    <cellStyle name="Porcentagem 3 4 3 6" xfId="0"/>
    <cellStyle name="Porcentagem 3 4 4" xfId="0"/>
    <cellStyle name="Porcentagem 3 4 4 2" xfId="0"/>
    <cellStyle name="Porcentagem 3 4 4 2 2" xfId="0"/>
    <cellStyle name="Porcentagem 3 4 4 2 2 2" xfId="0"/>
    <cellStyle name="Porcentagem 3 4 4 2 3" xfId="0"/>
    <cellStyle name="Porcentagem 3 4 4 2 3 2" xfId="0"/>
    <cellStyle name="Porcentagem 3 4 4 2 4" xfId="0"/>
    <cellStyle name="Porcentagem 3 4 4 2 4 2" xfId="0"/>
    <cellStyle name="Porcentagem 3 4 4 2 4 3" xfId="0"/>
    <cellStyle name="Porcentagem 3 4 4 2 5" xfId="0"/>
    <cellStyle name="Porcentagem 3 4 4 3" xfId="0"/>
    <cellStyle name="Porcentagem 3 4 4 3 2" xfId="0"/>
    <cellStyle name="Porcentagem 3 4 4 4" xfId="0"/>
    <cellStyle name="Porcentagem 3 4 4 4 2" xfId="0"/>
    <cellStyle name="Porcentagem 3 4 4 5" xfId="0"/>
    <cellStyle name="Porcentagem 3 4 4 5 2" xfId="0"/>
    <cellStyle name="Porcentagem 3 4 4 5 3" xfId="0"/>
    <cellStyle name="Porcentagem 3 4 4 6" xfId="0"/>
    <cellStyle name="Porcentagem 3 4 5" xfId="0"/>
    <cellStyle name="Porcentagem 3 4 5 2" xfId="0"/>
    <cellStyle name="Porcentagem 3 4 5 2 2" xfId="0"/>
    <cellStyle name="Porcentagem 3 4 5 3" xfId="0"/>
    <cellStyle name="Porcentagem 3 4 6" xfId="0"/>
    <cellStyle name="Porcentagem 3 4 6 2" xfId="0"/>
    <cellStyle name="Porcentagem 3 4 6 2 2" xfId="0"/>
    <cellStyle name="Porcentagem 3 4 6 3" xfId="0"/>
    <cellStyle name="Porcentagem 3 4 6 3 2" xfId="0"/>
    <cellStyle name="Porcentagem 3 4 6 3 3" xfId="0"/>
    <cellStyle name="Porcentagem 3 4 6 4" xfId="0"/>
    <cellStyle name="Porcentagem 3 4 7" xfId="0"/>
    <cellStyle name="Porcentagem 3 4 7 2" xfId="0"/>
    <cellStyle name="Porcentagem 3 4 7 3" xfId="0"/>
    <cellStyle name="Porcentagem 3 4 8" xfId="0"/>
    <cellStyle name="Porcentagem 3 5" xfId="0"/>
    <cellStyle name="Porcentagem 3 5 2" xfId="0"/>
    <cellStyle name="Porcentagem 3 5 2 2" xfId="0"/>
    <cellStyle name="Porcentagem 3 5 2 2 2" xfId="0"/>
    <cellStyle name="Porcentagem 3 5 2 2 2 2" xfId="0"/>
    <cellStyle name="Porcentagem 3 5 2 2 2 2 2" xfId="0"/>
    <cellStyle name="Porcentagem 3 5 2 2 2 3" xfId="0"/>
    <cellStyle name="Porcentagem 3 5 2 2 2 3 2" xfId="0"/>
    <cellStyle name="Porcentagem 3 5 2 2 2 4" xfId="0"/>
    <cellStyle name="Porcentagem 3 5 2 2 2 4 2" xfId="0"/>
    <cellStyle name="Porcentagem 3 5 2 2 2 4 3" xfId="0"/>
    <cellStyle name="Porcentagem 3 5 2 2 2 5" xfId="0"/>
    <cellStyle name="Porcentagem 3 5 2 2 3" xfId="0"/>
    <cellStyle name="Porcentagem 3 5 2 2 3 2" xfId="0"/>
    <cellStyle name="Porcentagem 3 5 2 2 4" xfId="0"/>
    <cellStyle name="Porcentagem 3 5 2 2 4 2" xfId="0"/>
    <cellStyle name="Porcentagem 3 5 2 2 5" xfId="0"/>
    <cellStyle name="Porcentagem 3 5 2 2 5 2" xfId="0"/>
    <cellStyle name="Porcentagem 3 5 2 2 5 3" xfId="0"/>
    <cellStyle name="Porcentagem 3 5 2 2 6" xfId="0"/>
    <cellStyle name="Porcentagem 3 5 2 3" xfId="0"/>
    <cellStyle name="Porcentagem 3 5 2 3 2" xfId="0"/>
    <cellStyle name="Porcentagem 3 5 2 3 2 2" xfId="0"/>
    <cellStyle name="Porcentagem 3 5 2 3 3" xfId="0"/>
    <cellStyle name="Porcentagem 3 5 2 3 3 2" xfId="0"/>
    <cellStyle name="Porcentagem 3 5 2 3 4" xfId="0"/>
    <cellStyle name="Porcentagem 3 5 2 3 4 2" xfId="0"/>
    <cellStyle name="Porcentagem 3 5 2 3 5" xfId="0"/>
    <cellStyle name="Porcentagem 3 5 2 3 5 2" xfId="0"/>
    <cellStyle name="Porcentagem 3 5 2 3 6" xfId="0"/>
    <cellStyle name="Porcentagem 3 5 2 3 6 2" xfId="0"/>
    <cellStyle name="Porcentagem 3 5 2 3 6 3" xfId="0"/>
    <cellStyle name="Porcentagem 3 5 2 3 7" xfId="0"/>
    <cellStyle name="Porcentagem 3 5 2 4" xfId="0"/>
    <cellStyle name="Porcentagem 3 5 2 4 2" xfId="0"/>
    <cellStyle name="Porcentagem 3 5 2 5" xfId="0"/>
    <cellStyle name="Porcentagem 3 5 2 5 2" xfId="0"/>
    <cellStyle name="Porcentagem 3 5 2 5 2 2" xfId="0"/>
    <cellStyle name="Porcentagem 3 5 2 5 3" xfId="0"/>
    <cellStyle name="Porcentagem 3 5 2 5 3 2" xfId="0"/>
    <cellStyle name="Porcentagem 3 5 2 5 3 3" xfId="0"/>
    <cellStyle name="Porcentagem 3 5 2 5 4" xfId="0"/>
    <cellStyle name="Porcentagem 3 5 2 6" xfId="0"/>
    <cellStyle name="Porcentagem 3 5 2 6 2" xfId="0"/>
    <cellStyle name="Porcentagem 3 5 2 6 3" xfId="0"/>
    <cellStyle name="Porcentagem 3 5 2 7" xfId="0"/>
    <cellStyle name="Porcentagem 3 5 3" xfId="0"/>
    <cellStyle name="Porcentagem 3 5 3 2" xfId="0"/>
    <cellStyle name="Porcentagem 3 5 3 2 2" xfId="0"/>
    <cellStyle name="Porcentagem 3 5 3 2 2 2" xfId="0"/>
    <cellStyle name="Porcentagem 3 5 3 2 3" xfId="0"/>
    <cellStyle name="Porcentagem 3 5 3 2 3 2" xfId="0"/>
    <cellStyle name="Porcentagem 3 5 3 2 4" xfId="0"/>
    <cellStyle name="Porcentagem 3 5 3 2 4 2" xfId="0"/>
    <cellStyle name="Porcentagem 3 5 3 2 4 3" xfId="0"/>
    <cellStyle name="Porcentagem 3 5 3 2 5" xfId="0"/>
    <cellStyle name="Porcentagem 3 5 3 3" xfId="0"/>
    <cellStyle name="Porcentagem 3 5 3 3 2" xfId="0"/>
    <cellStyle name="Porcentagem 3 5 3 4" xfId="0"/>
    <cellStyle name="Porcentagem 3 5 3 4 2" xfId="0"/>
    <cellStyle name="Porcentagem 3 5 3 5" xfId="0"/>
    <cellStyle name="Porcentagem 3 5 3 5 2" xfId="0"/>
    <cellStyle name="Porcentagem 3 5 3 5 3" xfId="0"/>
    <cellStyle name="Porcentagem 3 5 3 6" xfId="0"/>
    <cellStyle name="Porcentagem 3 5 4" xfId="0"/>
    <cellStyle name="Porcentagem 3 5 4 2" xfId="0"/>
    <cellStyle name="Porcentagem 3 5 4 2 2" xfId="0"/>
    <cellStyle name="Porcentagem 3 5 4 2 2 2" xfId="0"/>
    <cellStyle name="Porcentagem 3 5 4 2 3" xfId="0"/>
    <cellStyle name="Porcentagem 3 5 4 2 3 2" xfId="0"/>
    <cellStyle name="Porcentagem 3 5 4 2 4" xfId="0"/>
    <cellStyle name="Porcentagem 3 5 4 2 4 2" xfId="0"/>
    <cellStyle name="Porcentagem 3 5 4 2 4 3" xfId="0"/>
    <cellStyle name="Porcentagem 3 5 4 2 5" xfId="0"/>
    <cellStyle name="Porcentagem 3 5 4 3" xfId="0"/>
    <cellStyle name="Porcentagem 3 5 4 3 2" xfId="0"/>
    <cellStyle name="Porcentagem 3 5 4 4" xfId="0"/>
    <cellStyle name="Porcentagem 3 5 4 4 2" xfId="0"/>
    <cellStyle name="Porcentagem 3 5 4 5" xfId="0"/>
    <cellStyle name="Porcentagem 3 5 4 5 2" xfId="0"/>
    <cellStyle name="Porcentagem 3 5 4 5 3" xfId="0"/>
    <cellStyle name="Porcentagem 3 5 4 6" xfId="0"/>
    <cellStyle name="Porcentagem 3 5 5" xfId="0"/>
    <cellStyle name="Porcentagem 3 5 5 2" xfId="0"/>
    <cellStyle name="Porcentagem 3 5 5 2 2" xfId="0"/>
    <cellStyle name="Porcentagem 3 5 5 3" xfId="0"/>
    <cellStyle name="Porcentagem 3 5 6" xfId="0"/>
    <cellStyle name="Porcentagem 3 5 6 2" xfId="0"/>
    <cellStyle name="Porcentagem 3 5 6 2 2" xfId="0"/>
    <cellStyle name="Porcentagem 3 5 6 3" xfId="0"/>
    <cellStyle name="Porcentagem 3 5 6 3 2" xfId="0"/>
    <cellStyle name="Porcentagem 3 5 6 3 3" xfId="0"/>
    <cellStyle name="Porcentagem 3 5 6 4" xfId="0"/>
    <cellStyle name="Porcentagem 3 5 7" xfId="0"/>
    <cellStyle name="Porcentagem 3 5 7 2" xfId="0"/>
    <cellStyle name="Porcentagem 3 5 7 3" xfId="0"/>
    <cellStyle name="Porcentagem 3 5 8" xfId="0"/>
    <cellStyle name="Porcentagem 3 6" xfId="0"/>
    <cellStyle name="Porcentagem 3 6 10" xfId="0"/>
    <cellStyle name="Porcentagem 3 6 10 2" xfId="0"/>
    <cellStyle name="Porcentagem 3 6 10 2 2" xfId="0"/>
    <cellStyle name="Porcentagem 3 6 10 3" xfId="0"/>
    <cellStyle name="Porcentagem 3 6 10 3 2" xfId="0"/>
    <cellStyle name="Porcentagem 3 6 10 3 3" xfId="0"/>
    <cellStyle name="Porcentagem 3 6 10 4" xfId="0"/>
    <cellStyle name="Porcentagem 3 6 11" xfId="0"/>
    <cellStyle name="Porcentagem 3 6 11 2" xfId="0"/>
    <cellStyle name="Porcentagem 3 6 12" xfId="0"/>
    <cellStyle name="Porcentagem 3 6 12 2" xfId="0"/>
    <cellStyle name="Porcentagem 3 6 12 3" xfId="0"/>
    <cellStyle name="Porcentagem 3 6 13" xfId="0"/>
    <cellStyle name="Porcentagem 3 6 2" xfId="0"/>
    <cellStyle name="Porcentagem 3 6 2 2" xfId="0"/>
    <cellStyle name="Porcentagem 3 6 2 2 2" xfId="0"/>
    <cellStyle name="Porcentagem 3 6 2 2 2 2" xfId="0"/>
    <cellStyle name="Porcentagem 3 6 2 2 3" xfId="0"/>
    <cellStyle name="Porcentagem 3 6 2 2 3 2" xfId="0"/>
    <cellStyle name="Porcentagem 3 6 2 2 4" xfId="0"/>
    <cellStyle name="Porcentagem 3 6 2 2 4 2" xfId="0"/>
    <cellStyle name="Porcentagem 3 6 2 2 4 3" xfId="0"/>
    <cellStyle name="Porcentagem 3 6 2 2 5" xfId="0"/>
    <cellStyle name="Porcentagem 3 6 2 3" xfId="0"/>
    <cellStyle name="Porcentagem 3 6 2 3 2" xfId="0"/>
    <cellStyle name="Porcentagem 3 6 2 4" xfId="0"/>
    <cellStyle name="Porcentagem 3 6 2 4 2" xfId="0"/>
    <cellStyle name="Porcentagem 3 6 2 5" xfId="0"/>
    <cellStyle name="Porcentagem 3 6 2 5 2" xfId="0"/>
    <cellStyle name="Porcentagem 3 6 2 5 3" xfId="0"/>
    <cellStyle name="Porcentagem 3 6 2 6" xfId="0"/>
    <cellStyle name="Porcentagem 3 6 3" xfId="0"/>
    <cellStyle name="Porcentagem 3 6 3 2" xfId="0"/>
    <cellStyle name="Porcentagem 3 6 4" xfId="0"/>
    <cellStyle name="Porcentagem 3 6 4 2" xfId="0"/>
    <cellStyle name="Porcentagem 3 6 4 2 2" xfId="0"/>
    <cellStyle name="Porcentagem 3 6 4 2 2 2" xfId="0"/>
    <cellStyle name="Porcentagem 3 6 4 2 3" xfId="0"/>
    <cellStyle name="Porcentagem 3 6 4 2 3 2" xfId="0"/>
    <cellStyle name="Porcentagem 3 6 4 2 4" xfId="0"/>
    <cellStyle name="Porcentagem 3 6 4 2 4 2" xfId="0"/>
    <cellStyle name="Porcentagem 3 6 4 2 4 3" xfId="0"/>
    <cellStyle name="Porcentagem 3 6 4 2 5" xfId="0"/>
    <cellStyle name="Porcentagem 3 6 4 3" xfId="0"/>
    <cellStyle name="Porcentagem 3 6 4 3 2" xfId="0"/>
    <cellStyle name="Porcentagem 3 6 4 4" xfId="0"/>
    <cellStyle name="Porcentagem 3 6 4 4 2" xfId="0"/>
    <cellStyle name="Porcentagem 3 6 4 5" xfId="0"/>
    <cellStyle name="Porcentagem 3 6 4 5 2" xfId="0"/>
    <cellStyle name="Porcentagem 3 6 4 5 3" xfId="0"/>
    <cellStyle name="Porcentagem 3 6 4 6" xfId="0"/>
    <cellStyle name="Porcentagem 3 6 5" xfId="0"/>
    <cellStyle name="Porcentagem 3 6 5 2" xfId="0"/>
    <cellStyle name="Porcentagem 3 6 6" xfId="0"/>
    <cellStyle name="Porcentagem 3 6 6 2" xfId="0"/>
    <cellStyle name="Porcentagem 3 6 7" xfId="0"/>
    <cellStyle name="Porcentagem 3 6 7 2" xfId="0"/>
    <cellStyle name="Porcentagem 3 6 8" xfId="0"/>
    <cellStyle name="Porcentagem 3 6 8 2" xfId="0"/>
    <cellStyle name="Porcentagem 3 6 8 2 2" xfId="0"/>
    <cellStyle name="Porcentagem 3 6 8 2 2 2" xfId="0"/>
    <cellStyle name="Porcentagem 3 6 8 2 3" xfId="0"/>
    <cellStyle name="Porcentagem 3 6 8 2 3 2" xfId="0"/>
    <cellStyle name="Porcentagem 3 6 8 2 4" xfId="0"/>
    <cellStyle name="Porcentagem 3 6 8 2 4 2" xfId="0"/>
    <cellStyle name="Porcentagem 3 6 8 2 4 3" xfId="0"/>
    <cellStyle name="Porcentagem 3 6 8 2 5" xfId="0"/>
    <cellStyle name="Porcentagem 3 6 8 3" xfId="0"/>
    <cellStyle name="Porcentagem 3 6 8 4" xfId="0"/>
    <cellStyle name="Porcentagem 3 6 9" xfId="0"/>
    <cellStyle name="Porcentagem 3 6 9 2" xfId="0"/>
    <cellStyle name="Porcentagem 3 7" xfId="0"/>
    <cellStyle name="Porcentagem 3 7 2" xfId="0"/>
    <cellStyle name="Porcentagem 3 7 2 2" xfId="0"/>
    <cellStyle name="Porcentagem 3 7 2 2 2" xfId="0"/>
    <cellStyle name="Porcentagem 3 7 2 2 2 2" xfId="0"/>
    <cellStyle name="Porcentagem 3 7 2 2 3" xfId="0"/>
    <cellStyle name="Porcentagem 3 7 2 2 3 2" xfId="0"/>
    <cellStyle name="Porcentagem 3 7 2 2 4" xfId="0"/>
    <cellStyle name="Porcentagem 3 7 2 2 4 2" xfId="0"/>
    <cellStyle name="Porcentagem 3 7 2 2 4 3" xfId="0"/>
    <cellStyle name="Porcentagem 3 7 2 2 5" xfId="0"/>
    <cellStyle name="Porcentagem 3 7 2 3" xfId="0"/>
    <cellStyle name="Porcentagem 3 7 2 3 2" xfId="0"/>
    <cellStyle name="Porcentagem 3 7 2 4" xfId="0"/>
    <cellStyle name="Porcentagem 3 7 2 4 2" xfId="0"/>
    <cellStyle name="Porcentagem 3 7 2 5" xfId="0"/>
    <cellStyle name="Porcentagem 3 7 2 5 2" xfId="0"/>
    <cellStyle name="Porcentagem 3 7 2 5 3" xfId="0"/>
    <cellStyle name="Porcentagem 3 7 2 6" xfId="0"/>
    <cellStyle name="Porcentagem 3 7 3" xfId="0"/>
    <cellStyle name="Porcentagem 3 7 3 2" xfId="0"/>
    <cellStyle name="Porcentagem 3 7 3 2 2" xfId="0"/>
    <cellStyle name="Porcentagem 3 7 3 3" xfId="0"/>
    <cellStyle name="Porcentagem 3 7 3 3 2" xfId="0"/>
    <cellStyle name="Porcentagem 3 7 3 4" xfId="0"/>
    <cellStyle name="Porcentagem 3 7 3 4 2" xfId="0"/>
    <cellStyle name="Porcentagem 3 7 3 4 3" xfId="0"/>
    <cellStyle name="Porcentagem 3 7 3 5" xfId="0"/>
    <cellStyle name="Porcentagem 3 7 4" xfId="0"/>
    <cellStyle name="Porcentagem 3 7 4 2" xfId="0"/>
    <cellStyle name="Porcentagem 3 7 5" xfId="0"/>
    <cellStyle name="Porcentagem 3 7 5 2" xfId="0"/>
    <cellStyle name="Porcentagem 3 7 5 2 2" xfId="0"/>
    <cellStyle name="Porcentagem 3 7 5 3" xfId="0"/>
    <cellStyle name="Porcentagem 3 7 5 3 2" xfId="0"/>
    <cellStyle name="Porcentagem 3 7 5 3 3" xfId="0"/>
    <cellStyle name="Porcentagem 3 7 5 4" xfId="0"/>
    <cellStyle name="Porcentagem 3 7 6" xfId="0"/>
    <cellStyle name="Porcentagem 3 7 6 2" xfId="0"/>
    <cellStyle name="Porcentagem 3 7 6 3" xfId="0"/>
    <cellStyle name="Porcentagem 3 7 7" xfId="0"/>
    <cellStyle name="Porcentagem 3 8" xfId="0"/>
    <cellStyle name="Porcentagem 3 8 2" xfId="0"/>
    <cellStyle name="Porcentagem 3 8 2 2" xfId="0"/>
    <cellStyle name="Porcentagem 3 8 2 2 2" xfId="0"/>
    <cellStyle name="Porcentagem 3 8 2 3" xfId="0"/>
    <cellStyle name="Porcentagem 3 8 2 3 2" xfId="0"/>
    <cellStyle name="Porcentagem 3 8 2 4" xfId="0"/>
    <cellStyle name="Porcentagem 3 8 2 4 2" xfId="0"/>
    <cellStyle name="Porcentagem 3 8 2 4 3" xfId="0"/>
    <cellStyle name="Porcentagem 3 8 2 5" xfId="0"/>
    <cellStyle name="Porcentagem 3 8 3" xfId="0"/>
    <cellStyle name="Porcentagem 3 8 3 2" xfId="0"/>
    <cellStyle name="Porcentagem 3 8 4" xfId="0"/>
    <cellStyle name="Porcentagem 3 8 4 2" xfId="0"/>
    <cellStyle name="Porcentagem 3 8 5" xfId="0"/>
    <cellStyle name="Porcentagem 3 8 5 2" xfId="0"/>
    <cellStyle name="Porcentagem 3 8 5 3" xfId="0"/>
    <cellStyle name="Porcentagem 3 8 6" xfId="0"/>
    <cellStyle name="Porcentagem 3 9" xfId="0"/>
    <cellStyle name="Porcentagem 3 9 2" xfId="0"/>
    <cellStyle name="Porcentagem 3 9 2 2" xfId="0"/>
    <cellStyle name="Porcentagem 3 9 2 2 2" xfId="0"/>
    <cellStyle name="Porcentagem 3 9 2 3" xfId="0"/>
    <cellStyle name="Porcentagem 3 9 2 3 2" xfId="0"/>
    <cellStyle name="Porcentagem 3 9 2 4" xfId="0"/>
    <cellStyle name="Porcentagem 3 9 2 4 2" xfId="0"/>
    <cellStyle name="Porcentagem 3 9 2 4 3" xfId="0"/>
    <cellStyle name="Porcentagem 3 9 2 5" xfId="0"/>
    <cellStyle name="Porcentagem 3 9 3" xfId="0"/>
    <cellStyle name="Porcentagem 3 9 3 2" xfId="0"/>
    <cellStyle name="Porcentagem 3 9 4" xfId="0"/>
    <cellStyle name="Porcentagem 3 9 4 2" xfId="0"/>
    <cellStyle name="Porcentagem 3 9 5" xfId="0"/>
    <cellStyle name="Porcentagem 3 9 5 2" xfId="0"/>
    <cellStyle name="Porcentagem 3 9 5 3" xfId="0"/>
    <cellStyle name="Porcentagem 3 9 6" xfId="0"/>
    <cellStyle name="Porcentagem 4" xfId="0"/>
    <cellStyle name="Porcentagem 4 10" xfId="0"/>
    <cellStyle name="Porcentagem 4 10 2" xfId="0"/>
    <cellStyle name="Porcentagem 4 10 2 2" xfId="0"/>
    <cellStyle name="Porcentagem 4 10 3" xfId="0"/>
    <cellStyle name="Porcentagem 4 10 3 2" xfId="0"/>
    <cellStyle name="Porcentagem 4 10 3 3" xfId="0"/>
    <cellStyle name="Porcentagem 4 10 4" xfId="0"/>
    <cellStyle name="Porcentagem 4 11" xfId="0"/>
    <cellStyle name="Porcentagem 4 11 2" xfId="0"/>
    <cellStyle name="Porcentagem 4 11 3" xfId="0"/>
    <cellStyle name="Porcentagem 4 12" xfId="0"/>
    <cellStyle name="Porcentagem 4 2" xfId="0"/>
    <cellStyle name="Porcentagem 4 2 2" xfId="0"/>
    <cellStyle name="Porcentagem 4 2 2 2" xfId="0"/>
    <cellStyle name="Porcentagem 4 2 2 2 2" xfId="0"/>
    <cellStyle name="Porcentagem 4 2 2 2 2 2" xfId="0"/>
    <cellStyle name="Porcentagem 4 2 2 2 2 2 2" xfId="0"/>
    <cellStyle name="Porcentagem 4 2 2 2 2 3" xfId="0"/>
    <cellStyle name="Porcentagem 4 2 2 2 2 3 2" xfId="0"/>
    <cellStyle name="Porcentagem 4 2 2 2 2 4" xfId="0"/>
    <cellStyle name="Porcentagem 4 2 2 2 2 4 2" xfId="0"/>
    <cellStyle name="Porcentagem 4 2 2 2 2 4 3" xfId="0"/>
    <cellStyle name="Porcentagem 4 2 2 2 2 5" xfId="0"/>
    <cellStyle name="Porcentagem 4 2 2 2 3" xfId="0"/>
    <cellStyle name="Porcentagem 4 2 2 2 3 2" xfId="0"/>
    <cellStyle name="Porcentagem 4 2 2 2 4" xfId="0"/>
    <cellStyle name="Porcentagem 4 2 2 2 4 2" xfId="0"/>
    <cellStyle name="Porcentagem 4 2 2 2 5" xfId="0"/>
    <cellStyle name="Porcentagem 4 2 2 2 5 2" xfId="0"/>
    <cellStyle name="Porcentagem 4 2 2 2 5 3" xfId="0"/>
    <cellStyle name="Porcentagem 4 2 2 2 6" xfId="0"/>
    <cellStyle name="Porcentagem 4 2 2 3" xfId="0"/>
    <cellStyle name="Porcentagem 4 2 2 3 2" xfId="0"/>
    <cellStyle name="Porcentagem 4 2 2 3 2 2" xfId="0"/>
    <cellStyle name="Porcentagem 4 2 2 3 2 2 2" xfId="0"/>
    <cellStyle name="Porcentagem 4 2 2 3 2 3" xfId="0"/>
    <cellStyle name="Porcentagem 4 2 2 3 2 3 2" xfId="0"/>
    <cellStyle name="Porcentagem 4 2 2 3 2 4" xfId="0"/>
    <cellStyle name="Porcentagem 4 2 2 3 2 4 2" xfId="0"/>
    <cellStyle name="Porcentagem 4 2 2 3 2 4 3" xfId="0"/>
    <cellStyle name="Porcentagem 4 2 2 3 2 5" xfId="0"/>
    <cellStyle name="Porcentagem 4 2 2 3 3" xfId="0"/>
    <cellStyle name="Porcentagem 4 2 2 3 3 2" xfId="0"/>
    <cellStyle name="Porcentagem 4 2 2 3 4" xfId="0"/>
    <cellStyle name="Porcentagem 4 2 2 3 4 2" xfId="0"/>
    <cellStyle name="Porcentagem 4 2 2 3 5" xfId="0"/>
    <cellStyle name="Porcentagem 4 2 2 3 5 2" xfId="0"/>
    <cellStyle name="Porcentagem 4 2 2 3 5 3" xfId="0"/>
    <cellStyle name="Porcentagem 4 2 2 3 6" xfId="0"/>
    <cellStyle name="Porcentagem 4 2 2 4" xfId="0"/>
    <cellStyle name="Porcentagem 4 2 2 4 2" xfId="0"/>
    <cellStyle name="Porcentagem 4 2 2 4 2 2" xfId="0"/>
    <cellStyle name="Porcentagem 4 2 2 4 3" xfId="0"/>
    <cellStyle name="Porcentagem 4 2 2 4 3 2" xfId="0"/>
    <cellStyle name="Porcentagem 4 2 2 4 4" xfId="0"/>
    <cellStyle name="Porcentagem 4 2 2 4 4 2" xfId="0"/>
    <cellStyle name="Porcentagem 4 2 2 4 4 3" xfId="0"/>
    <cellStyle name="Porcentagem 4 2 2 4 5" xfId="0"/>
    <cellStyle name="Porcentagem 4 2 2 5" xfId="0"/>
    <cellStyle name="Porcentagem 4 2 2 5 2" xfId="0"/>
    <cellStyle name="Porcentagem 4 2 2 6" xfId="0"/>
    <cellStyle name="Porcentagem 4 2 2 6 2" xfId="0"/>
    <cellStyle name="Porcentagem 4 2 2 6 2 2" xfId="0"/>
    <cellStyle name="Porcentagem 4 2 2 6 3" xfId="0"/>
    <cellStyle name="Porcentagem 4 2 2 6 3 2" xfId="0"/>
    <cellStyle name="Porcentagem 4 2 2 6 3 3" xfId="0"/>
    <cellStyle name="Porcentagem 4 2 2 6 4" xfId="0"/>
    <cellStyle name="Porcentagem 4 2 2 7" xfId="0"/>
    <cellStyle name="Porcentagem 4 2 2 7 2" xfId="0"/>
    <cellStyle name="Porcentagem 4 2 2 7 3" xfId="0"/>
    <cellStyle name="Porcentagem 4 2 2 8" xfId="0"/>
    <cellStyle name="Porcentagem 4 2 3" xfId="0"/>
    <cellStyle name="Porcentagem 4 2 3 2" xfId="0"/>
    <cellStyle name="Porcentagem 4 2 3 2 2" xfId="0"/>
    <cellStyle name="Porcentagem 4 2 3 2 2 2" xfId="0"/>
    <cellStyle name="Porcentagem 4 2 3 2 3" xfId="0"/>
    <cellStyle name="Porcentagem 4 2 3 2 3 2" xfId="0"/>
    <cellStyle name="Porcentagem 4 2 3 2 4" xfId="0"/>
    <cellStyle name="Porcentagem 4 2 3 2 4 2" xfId="0"/>
    <cellStyle name="Porcentagem 4 2 3 2 4 3" xfId="0"/>
    <cellStyle name="Porcentagem 4 2 3 2 5" xfId="0"/>
    <cellStyle name="Porcentagem 4 2 3 3" xfId="0"/>
    <cellStyle name="Porcentagem 4 2 3 3 2" xfId="0"/>
    <cellStyle name="Porcentagem 4 2 3 4" xfId="0"/>
    <cellStyle name="Porcentagem 4 2 3 4 2" xfId="0"/>
    <cellStyle name="Porcentagem 4 2 3 5" xfId="0"/>
    <cellStyle name="Porcentagem 4 2 3 5 2" xfId="0"/>
    <cellStyle name="Porcentagem 4 2 3 5 3" xfId="0"/>
    <cellStyle name="Porcentagem 4 2 3 6" xfId="0"/>
    <cellStyle name="Porcentagem 4 2 4" xfId="0"/>
    <cellStyle name="Porcentagem 4 2 4 2" xfId="0"/>
    <cellStyle name="Porcentagem 4 2 4 2 2" xfId="0"/>
    <cellStyle name="Porcentagem 4 2 4 2 2 2" xfId="0"/>
    <cellStyle name="Porcentagem 4 2 4 2 3" xfId="0"/>
    <cellStyle name="Porcentagem 4 2 4 2 3 2" xfId="0"/>
    <cellStyle name="Porcentagem 4 2 4 2 4" xfId="0"/>
    <cellStyle name="Porcentagem 4 2 4 2 4 2" xfId="0"/>
    <cellStyle name="Porcentagem 4 2 4 2 4 3" xfId="0"/>
    <cellStyle name="Porcentagem 4 2 4 2 5" xfId="0"/>
    <cellStyle name="Porcentagem 4 2 4 3" xfId="0"/>
    <cellStyle name="Porcentagem 4 2 4 3 2" xfId="0"/>
    <cellStyle name="Porcentagem 4 2 4 4" xfId="0"/>
    <cellStyle name="Porcentagem 4 2 4 4 2" xfId="0"/>
    <cellStyle name="Porcentagem 4 2 4 5" xfId="0"/>
    <cellStyle name="Porcentagem 4 2 4 5 2" xfId="0"/>
    <cellStyle name="Porcentagem 4 2 4 5 3" xfId="0"/>
    <cellStyle name="Porcentagem 4 2 4 6" xfId="0"/>
    <cellStyle name="Porcentagem 4 2 5" xfId="0"/>
    <cellStyle name="Porcentagem 4 2 5 2" xfId="0"/>
    <cellStyle name="Porcentagem 4 2 5 2 2" xfId="0"/>
    <cellStyle name="Porcentagem 4 2 5 2 2 2" xfId="0"/>
    <cellStyle name="Porcentagem 4 2 5 2 3" xfId="0"/>
    <cellStyle name="Porcentagem 4 2 5 2 3 2" xfId="0"/>
    <cellStyle name="Porcentagem 4 2 5 2 4" xfId="0"/>
    <cellStyle name="Porcentagem 4 2 5 2 4 2" xfId="0"/>
    <cellStyle name="Porcentagem 4 2 5 2 4 3" xfId="0"/>
    <cellStyle name="Porcentagem 4 2 5 2 5" xfId="0"/>
    <cellStyle name="Porcentagem 4 2 5 3" xfId="0"/>
    <cellStyle name="Porcentagem 4 2 5 3 2" xfId="0"/>
    <cellStyle name="Porcentagem 4 2 5 4" xfId="0"/>
    <cellStyle name="Porcentagem 4 2 5 4 2" xfId="0"/>
    <cellStyle name="Porcentagem 4 2 5 5" xfId="0"/>
    <cellStyle name="Porcentagem 4 2 5 5 2" xfId="0"/>
    <cellStyle name="Porcentagem 4 2 5 5 3" xfId="0"/>
    <cellStyle name="Porcentagem 4 2 5 6" xfId="0"/>
    <cellStyle name="Porcentagem 4 2 6" xfId="0"/>
    <cellStyle name="Porcentagem 4 2 6 2" xfId="0"/>
    <cellStyle name="Porcentagem 4 2 6 2 2" xfId="0"/>
    <cellStyle name="Porcentagem 4 2 6 3" xfId="0"/>
    <cellStyle name="Porcentagem 4 2 7" xfId="0"/>
    <cellStyle name="Porcentagem 4 2 7 2" xfId="0"/>
    <cellStyle name="Porcentagem 4 2 7 2 2" xfId="0"/>
    <cellStyle name="Porcentagem 4 2 7 3" xfId="0"/>
    <cellStyle name="Porcentagem 4 2 7 3 2" xfId="0"/>
    <cellStyle name="Porcentagem 4 2 7 3 3" xfId="0"/>
    <cellStyle name="Porcentagem 4 2 7 4" xfId="0"/>
    <cellStyle name="Porcentagem 4 2 8" xfId="0"/>
    <cellStyle name="Porcentagem 4 2 8 2" xfId="0"/>
    <cellStyle name="Porcentagem 4 2 8 3" xfId="0"/>
    <cellStyle name="Porcentagem 4 2 9" xfId="0"/>
    <cellStyle name="Porcentagem 4 3" xfId="0"/>
    <cellStyle name="Porcentagem 4 3 2" xfId="0"/>
    <cellStyle name="Porcentagem 4 3 2 2" xfId="0"/>
    <cellStyle name="Porcentagem 4 3 2 2 2" xfId="0"/>
    <cellStyle name="Porcentagem 4 3 2 2 2 2" xfId="0"/>
    <cellStyle name="Porcentagem 4 3 2 2 2 2 2" xfId="0"/>
    <cellStyle name="Porcentagem 4 3 2 2 2 3" xfId="0"/>
    <cellStyle name="Porcentagem 4 3 2 2 2 3 2" xfId="0"/>
    <cellStyle name="Porcentagem 4 3 2 2 2 4" xfId="0"/>
    <cellStyle name="Porcentagem 4 3 2 2 2 4 2" xfId="0"/>
    <cellStyle name="Porcentagem 4 3 2 2 2 4 3" xfId="0"/>
    <cellStyle name="Porcentagem 4 3 2 2 2 5" xfId="0"/>
    <cellStyle name="Porcentagem 4 3 2 2 3" xfId="0"/>
    <cellStyle name="Porcentagem 4 3 2 2 3 2" xfId="0"/>
    <cellStyle name="Porcentagem 4 3 2 2 4" xfId="0"/>
    <cellStyle name="Porcentagem 4 3 2 2 4 2" xfId="0"/>
    <cellStyle name="Porcentagem 4 3 2 2 5" xfId="0"/>
    <cellStyle name="Porcentagem 4 3 2 2 5 2" xfId="0"/>
    <cellStyle name="Porcentagem 4 3 2 2 5 3" xfId="0"/>
    <cellStyle name="Porcentagem 4 3 2 2 6" xfId="0"/>
    <cellStyle name="Porcentagem 4 3 2 3" xfId="0"/>
    <cellStyle name="Porcentagem 4 3 2 3 2" xfId="0"/>
    <cellStyle name="Porcentagem 4 3 2 3 2 2" xfId="0"/>
    <cellStyle name="Porcentagem 4 3 2 3 3" xfId="0"/>
    <cellStyle name="Porcentagem 4 3 2 3 3 2" xfId="0"/>
    <cellStyle name="Porcentagem 4 3 2 3 4" xfId="0"/>
    <cellStyle name="Porcentagem 4 3 2 3 4 2" xfId="0"/>
    <cellStyle name="Porcentagem 4 3 2 3 4 3" xfId="0"/>
    <cellStyle name="Porcentagem 4 3 2 3 5" xfId="0"/>
    <cellStyle name="Porcentagem 4 3 2 4" xfId="0"/>
    <cellStyle name="Porcentagem 4 3 2 4 2" xfId="0"/>
    <cellStyle name="Porcentagem 4 3 2 5" xfId="0"/>
    <cellStyle name="Porcentagem 4 3 2 5 2" xfId="0"/>
    <cellStyle name="Porcentagem 4 3 2 5 2 2" xfId="0"/>
    <cellStyle name="Porcentagem 4 3 2 5 3" xfId="0"/>
    <cellStyle name="Porcentagem 4 3 2 5 3 2" xfId="0"/>
    <cellStyle name="Porcentagem 4 3 2 5 3 3" xfId="0"/>
    <cellStyle name="Porcentagem 4 3 2 5 4" xfId="0"/>
    <cellStyle name="Porcentagem 4 3 2 6" xfId="0"/>
    <cellStyle name="Porcentagem 4 3 2 6 2" xfId="0"/>
    <cellStyle name="Porcentagem 4 3 2 6 3" xfId="0"/>
    <cellStyle name="Porcentagem 4 3 2 7" xfId="0"/>
    <cellStyle name="Porcentagem 4 3 3" xfId="0"/>
    <cellStyle name="Porcentagem 4 3 3 2" xfId="0"/>
    <cellStyle name="Porcentagem 4 3 3 2 2" xfId="0"/>
    <cellStyle name="Porcentagem 4 3 3 2 2 2" xfId="0"/>
    <cellStyle name="Porcentagem 4 3 3 2 3" xfId="0"/>
    <cellStyle name="Porcentagem 4 3 3 2 3 2" xfId="0"/>
    <cellStyle name="Porcentagem 4 3 3 2 4" xfId="0"/>
    <cellStyle name="Porcentagem 4 3 3 2 4 2" xfId="0"/>
    <cellStyle name="Porcentagem 4 3 3 2 4 3" xfId="0"/>
    <cellStyle name="Porcentagem 4 3 3 2 5" xfId="0"/>
    <cellStyle name="Porcentagem 4 3 3 3" xfId="0"/>
    <cellStyle name="Porcentagem 4 3 3 3 2" xfId="0"/>
    <cellStyle name="Porcentagem 4 3 3 4" xfId="0"/>
    <cellStyle name="Porcentagem 4 3 3 4 2" xfId="0"/>
    <cellStyle name="Porcentagem 4 3 3 5" xfId="0"/>
    <cellStyle name="Porcentagem 4 3 3 5 2" xfId="0"/>
    <cellStyle name="Porcentagem 4 3 3 5 3" xfId="0"/>
    <cellStyle name="Porcentagem 4 3 3 6" xfId="0"/>
    <cellStyle name="Porcentagem 4 3 4" xfId="0"/>
    <cellStyle name="Porcentagem 4 3 4 2" xfId="0"/>
    <cellStyle name="Porcentagem 4 3 4 2 2" xfId="0"/>
    <cellStyle name="Porcentagem 4 3 4 2 2 2" xfId="0"/>
    <cellStyle name="Porcentagem 4 3 4 2 3" xfId="0"/>
    <cellStyle name="Porcentagem 4 3 4 2 3 2" xfId="0"/>
    <cellStyle name="Porcentagem 4 3 4 2 4" xfId="0"/>
    <cellStyle name="Porcentagem 4 3 4 2 4 2" xfId="0"/>
    <cellStyle name="Porcentagem 4 3 4 2 4 3" xfId="0"/>
    <cellStyle name="Porcentagem 4 3 4 2 5" xfId="0"/>
    <cellStyle name="Porcentagem 4 3 4 3" xfId="0"/>
    <cellStyle name="Porcentagem 4 3 4 3 2" xfId="0"/>
    <cellStyle name="Porcentagem 4 3 4 4" xfId="0"/>
    <cellStyle name="Porcentagem 4 3 4 4 2" xfId="0"/>
    <cellStyle name="Porcentagem 4 3 4 5" xfId="0"/>
    <cellStyle name="Porcentagem 4 3 4 5 2" xfId="0"/>
    <cellStyle name="Porcentagem 4 3 4 5 3" xfId="0"/>
    <cellStyle name="Porcentagem 4 3 4 6" xfId="0"/>
    <cellStyle name="Porcentagem 4 3 5" xfId="0"/>
    <cellStyle name="Porcentagem 4 3 5 2" xfId="0"/>
    <cellStyle name="Porcentagem 4 3 5 2 2" xfId="0"/>
    <cellStyle name="Porcentagem 4 3 5 3" xfId="0"/>
    <cellStyle name="Porcentagem 4 3 6" xfId="0"/>
    <cellStyle name="Porcentagem 4 3 6 2" xfId="0"/>
    <cellStyle name="Porcentagem 4 3 6 2 2" xfId="0"/>
    <cellStyle name="Porcentagem 4 3 6 3" xfId="0"/>
    <cellStyle name="Porcentagem 4 3 6 3 2" xfId="0"/>
    <cellStyle name="Porcentagem 4 3 6 3 3" xfId="0"/>
    <cellStyle name="Porcentagem 4 3 6 4" xfId="0"/>
    <cellStyle name="Porcentagem 4 3 7" xfId="0"/>
    <cellStyle name="Porcentagem 4 3 7 2" xfId="0"/>
    <cellStyle name="Porcentagem 4 3 7 3" xfId="0"/>
    <cellStyle name="Porcentagem 4 3 8" xfId="0"/>
    <cellStyle name="Porcentagem 4 4" xfId="0"/>
    <cellStyle name="Porcentagem 4 4 2" xfId="0"/>
    <cellStyle name="Porcentagem 4 4 2 2" xfId="0"/>
    <cellStyle name="Porcentagem 4 4 2 2 2" xfId="0"/>
    <cellStyle name="Porcentagem 4 4 2 2 2 2" xfId="0"/>
    <cellStyle name="Porcentagem 4 4 2 2 2 2 2" xfId="0"/>
    <cellStyle name="Porcentagem 4 4 2 2 2 3" xfId="0"/>
    <cellStyle name="Porcentagem 4 4 2 2 2 3 2" xfId="0"/>
    <cellStyle name="Porcentagem 4 4 2 2 2 4" xfId="0"/>
    <cellStyle name="Porcentagem 4 4 2 2 2 4 2" xfId="0"/>
    <cellStyle name="Porcentagem 4 4 2 2 2 4 3" xfId="0"/>
    <cellStyle name="Porcentagem 4 4 2 2 2 5" xfId="0"/>
    <cellStyle name="Porcentagem 4 4 2 2 3" xfId="0"/>
    <cellStyle name="Porcentagem 4 4 2 2 3 2" xfId="0"/>
    <cellStyle name="Porcentagem 4 4 2 2 4" xfId="0"/>
    <cellStyle name="Porcentagem 4 4 2 2 4 2" xfId="0"/>
    <cellStyle name="Porcentagem 4 4 2 2 5" xfId="0"/>
    <cellStyle name="Porcentagem 4 4 2 2 5 2" xfId="0"/>
    <cellStyle name="Porcentagem 4 4 2 2 5 3" xfId="0"/>
    <cellStyle name="Porcentagem 4 4 2 2 6" xfId="0"/>
    <cellStyle name="Porcentagem 4 4 2 3" xfId="0"/>
    <cellStyle name="Porcentagem 4 4 2 3 2" xfId="0"/>
    <cellStyle name="Porcentagem 4 4 2 3 2 2" xfId="0"/>
    <cellStyle name="Porcentagem 4 4 2 3 3" xfId="0"/>
    <cellStyle name="Porcentagem 4 4 2 3 3 2" xfId="0"/>
    <cellStyle name="Porcentagem 4 4 2 3 4" xfId="0"/>
    <cellStyle name="Porcentagem 4 4 2 3 4 2" xfId="0"/>
    <cellStyle name="Porcentagem 4 4 2 3 4 3" xfId="0"/>
    <cellStyle name="Porcentagem 4 4 2 3 5" xfId="0"/>
    <cellStyle name="Porcentagem 4 4 2 4" xfId="0"/>
    <cellStyle name="Porcentagem 4 4 2 4 2" xfId="0"/>
    <cellStyle name="Porcentagem 4 4 2 5" xfId="0"/>
    <cellStyle name="Porcentagem 4 4 2 5 2" xfId="0"/>
    <cellStyle name="Porcentagem 4 4 2 5 2 2" xfId="0"/>
    <cellStyle name="Porcentagem 4 4 2 5 3" xfId="0"/>
    <cellStyle name="Porcentagem 4 4 2 5 3 2" xfId="0"/>
    <cellStyle name="Porcentagem 4 4 2 5 3 3" xfId="0"/>
    <cellStyle name="Porcentagem 4 4 2 5 4" xfId="0"/>
    <cellStyle name="Porcentagem 4 4 2 6" xfId="0"/>
    <cellStyle name="Porcentagem 4 4 2 6 2" xfId="0"/>
    <cellStyle name="Porcentagem 4 4 2 6 3" xfId="0"/>
    <cellStyle name="Porcentagem 4 4 2 7" xfId="0"/>
    <cellStyle name="Porcentagem 4 4 3" xfId="0"/>
    <cellStyle name="Porcentagem 4 4 3 2" xfId="0"/>
    <cellStyle name="Porcentagem 4 4 3 2 2" xfId="0"/>
    <cellStyle name="Porcentagem 4 4 3 2 2 2" xfId="0"/>
    <cellStyle name="Porcentagem 4 4 3 2 3" xfId="0"/>
    <cellStyle name="Porcentagem 4 4 3 2 3 2" xfId="0"/>
    <cellStyle name="Porcentagem 4 4 3 2 4" xfId="0"/>
    <cellStyle name="Porcentagem 4 4 3 2 4 2" xfId="0"/>
    <cellStyle name="Porcentagem 4 4 3 2 4 3" xfId="0"/>
    <cellStyle name="Porcentagem 4 4 3 2 5" xfId="0"/>
    <cellStyle name="Porcentagem 4 4 3 3" xfId="0"/>
    <cellStyle name="Porcentagem 4 4 3 3 2" xfId="0"/>
    <cellStyle name="Porcentagem 4 4 3 4" xfId="0"/>
    <cellStyle name="Porcentagem 4 4 3 4 2" xfId="0"/>
    <cellStyle name="Porcentagem 4 4 3 5" xfId="0"/>
    <cellStyle name="Porcentagem 4 4 3 5 2" xfId="0"/>
    <cellStyle name="Porcentagem 4 4 3 5 3" xfId="0"/>
    <cellStyle name="Porcentagem 4 4 3 6" xfId="0"/>
    <cellStyle name="Porcentagem 4 4 4" xfId="0"/>
    <cellStyle name="Porcentagem 4 4 4 2" xfId="0"/>
    <cellStyle name="Porcentagem 4 4 4 2 2" xfId="0"/>
    <cellStyle name="Porcentagem 4 4 4 2 2 2" xfId="0"/>
    <cellStyle name="Porcentagem 4 4 4 2 3" xfId="0"/>
    <cellStyle name="Porcentagem 4 4 4 2 3 2" xfId="0"/>
    <cellStyle name="Porcentagem 4 4 4 2 4" xfId="0"/>
    <cellStyle name="Porcentagem 4 4 4 2 4 2" xfId="0"/>
    <cellStyle name="Porcentagem 4 4 4 2 4 3" xfId="0"/>
    <cellStyle name="Porcentagem 4 4 4 2 5" xfId="0"/>
    <cellStyle name="Porcentagem 4 4 4 3" xfId="0"/>
    <cellStyle name="Porcentagem 4 4 4 3 2" xfId="0"/>
    <cellStyle name="Porcentagem 4 4 4 4" xfId="0"/>
    <cellStyle name="Porcentagem 4 4 4 4 2" xfId="0"/>
    <cellStyle name="Porcentagem 4 4 4 5" xfId="0"/>
    <cellStyle name="Porcentagem 4 4 4 5 2" xfId="0"/>
    <cellStyle name="Porcentagem 4 4 4 5 3" xfId="0"/>
    <cellStyle name="Porcentagem 4 4 4 6" xfId="0"/>
    <cellStyle name="Porcentagem 4 4 5" xfId="0"/>
    <cellStyle name="Porcentagem 4 4 5 2" xfId="0"/>
    <cellStyle name="Porcentagem 4 4 5 2 2" xfId="0"/>
    <cellStyle name="Porcentagem 4 4 5 3" xfId="0"/>
    <cellStyle name="Porcentagem 4 4 6" xfId="0"/>
    <cellStyle name="Porcentagem 4 4 6 2" xfId="0"/>
    <cellStyle name="Porcentagem 4 4 6 2 2" xfId="0"/>
    <cellStyle name="Porcentagem 4 4 6 3" xfId="0"/>
    <cellStyle name="Porcentagem 4 4 6 3 2" xfId="0"/>
    <cellStyle name="Porcentagem 4 4 6 3 3" xfId="0"/>
    <cellStyle name="Porcentagem 4 4 6 4" xfId="0"/>
    <cellStyle name="Porcentagem 4 4 7" xfId="0"/>
    <cellStyle name="Porcentagem 4 4 7 2" xfId="0"/>
    <cellStyle name="Porcentagem 4 4 7 3" xfId="0"/>
    <cellStyle name="Porcentagem 4 4 8" xfId="0"/>
    <cellStyle name="Porcentagem 4 5" xfId="0"/>
    <cellStyle name="Porcentagem 4 5 2" xfId="0"/>
    <cellStyle name="Porcentagem 4 5 2 2" xfId="0"/>
    <cellStyle name="Porcentagem 4 5 2 2 2" xfId="0"/>
    <cellStyle name="Porcentagem 4 5 2 2 2 2" xfId="0"/>
    <cellStyle name="Porcentagem 4 5 2 2 3" xfId="0"/>
    <cellStyle name="Porcentagem 4 5 2 2 3 2" xfId="0"/>
    <cellStyle name="Porcentagem 4 5 2 2 4" xfId="0"/>
    <cellStyle name="Porcentagem 4 5 2 2 4 2" xfId="0"/>
    <cellStyle name="Porcentagem 4 5 2 2 4 3" xfId="0"/>
    <cellStyle name="Porcentagem 4 5 2 2 5" xfId="0"/>
    <cellStyle name="Porcentagem 4 5 2 3" xfId="0"/>
    <cellStyle name="Porcentagem 4 5 2 3 2" xfId="0"/>
    <cellStyle name="Porcentagem 4 5 2 4" xfId="0"/>
    <cellStyle name="Porcentagem 4 5 2 4 2" xfId="0"/>
    <cellStyle name="Porcentagem 4 5 2 5" xfId="0"/>
    <cellStyle name="Porcentagem 4 5 2 5 2" xfId="0"/>
    <cellStyle name="Porcentagem 4 5 2 5 3" xfId="0"/>
    <cellStyle name="Porcentagem 4 5 2 6" xfId="0"/>
    <cellStyle name="Porcentagem 4 5 3" xfId="0"/>
    <cellStyle name="Porcentagem 4 5 3 2" xfId="0"/>
    <cellStyle name="Porcentagem 4 5 3 2 2" xfId="0"/>
    <cellStyle name="Porcentagem 4 5 3 2 2 2" xfId="0"/>
    <cellStyle name="Porcentagem 4 5 3 2 3" xfId="0"/>
    <cellStyle name="Porcentagem 4 5 3 2 3 2" xfId="0"/>
    <cellStyle name="Porcentagem 4 5 3 2 4" xfId="0"/>
    <cellStyle name="Porcentagem 4 5 3 2 4 2" xfId="0"/>
    <cellStyle name="Porcentagem 4 5 3 2 4 3" xfId="0"/>
    <cellStyle name="Porcentagem 4 5 3 2 5" xfId="0"/>
    <cellStyle name="Porcentagem 4 5 3 3" xfId="0"/>
    <cellStyle name="Porcentagem 4 5 3 3 2" xfId="0"/>
    <cellStyle name="Porcentagem 4 5 3 4" xfId="0"/>
    <cellStyle name="Porcentagem 4 5 3 4 2" xfId="0"/>
    <cellStyle name="Porcentagem 4 5 3 5" xfId="0"/>
    <cellStyle name="Porcentagem 4 5 3 5 2" xfId="0"/>
    <cellStyle name="Porcentagem 4 5 3 5 3" xfId="0"/>
    <cellStyle name="Porcentagem 4 5 3 6" xfId="0"/>
    <cellStyle name="Porcentagem 4 5 4" xfId="0"/>
    <cellStyle name="Porcentagem 4 5 4 2" xfId="0"/>
    <cellStyle name="Porcentagem 4 5 4 2 2" xfId="0"/>
    <cellStyle name="Porcentagem 4 5 4 3" xfId="0"/>
    <cellStyle name="Porcentagem 4 5 4 3 2" xfId="0"/>
    <cellStyle name="Porcentagem 4 5 4 4" xfId="0"/>
    <cellStyle name="Porcentagem 4 5 4 4 2" xfId="0"/>
    <cellStyle name="Porcentagem 4 5 4 4 3" xfId="0"/>
    <cellStyle name="Porcentagem 4 5 4 5" xfId="0"/>
    <cellStyle name="Porcentagem 4 5 5" xfId="0"/>
    <cellStyle name="Porcentagem 4 5 5 2" xfId="0"/>
    <cellStyle name="Porcentagem 4 5 6" xfId="0"/>
    <cellStyle name="Porcentagem 4 5 6 2" xfId="0"/>
    <cellStyle name="Porcentagem 4 5 6 2 2" xfId="0"/>
    <cellStyle name="Porcentagem 4 5 6 3" xfId="0"/>
    <cellStyle name="Porcentagem 4 5 6 3 2" xfId="0"/>
    <cellStyle name="Porcentagem 4 5 6 3 3" xfId="0"/>
    <cellStyle name="Porcentagem 4 5 6 4" xfId="0"/>
    <cellStyle name="Porcentagem 4 5 7" xfId="0"/>
    <cellStyle name="Porcentagem 4 5 7 2" xfId="0"/>
    <cellStyle name="Porcentagem 4 5 7 3" xfId="0"/>
    <cellStyle name="Porcentagem 4 5 8" xfId="0"/>
    <cellStyle name="Porcentagem 4 6" xfId="0"/>
    <cellStyle name="Porcentagem 4 6 2" xfId="0"/>
    <cellStyle name="Porcentagem 4 6 2 2" xfId="0"/>
    <cellStyle name="Porcentagem 4 6 2 2 2" xfId="0"/>
    <cellStyle name="Porcentagem 4 6 2 2 2 2" xfId="0"/>
    <cellStyle name="Porcentagem 4 6 2 2 3" xfId="0"/>
    <cellStyle name="Porcentagem 4 6 2 2 3 2" xfId="0"/>
    <cellStyle name="Porcentagem 4 6 2 2 4" xfId="0"/>
    <cellStyle name="Porcentagem 4 6 2 2 4 2" xfId="0"/>
    <cellStyle name="Porcentagem 4 6 2 2 4 3" xfId="0"/>
    <cellStyle name="Porcentagem 4 6 2 2 5" xfId="0"/>
    <cellStyle name="Porcentagem 4 6 2 3" xfId="0"/>
    <cellStyle name="Porcentagem 4 6 2 3 2" xfId="0"/>
    <cellStyle name="Porcentagem 4 6 2 4" xfId="0"/>
    <cellStyle name="Porcentagem 4 6 2 4 2" xfId="0"/>
    <cellStyle name="Porcentagem 4 6 2 5" xfId="0"/>
    <cellStyle name="Porcentagem 4 6 2 5 2" xfId="0"/>
    <cellStyle name="Porcentagem 4 6 2 5 3" xfId="0"/>
    <cellStyle name="Porcentagem 4 6 2 6" xfId="0"/>
    <cellStyle name="Porcentagem 4 6 3" xfId="0"/>
    <cellStyle name="Porcentagem 4 6 3 2" xfId="0"/>
    <cellStyle name="Porcentagem 4 6 3 2 2" xfId="0"/>
    <cellStyle name="Porcentagem 4 6 3 3" xfId="0"/>
    <cellStyle name="Porcentagem 4 6 3 3 2" xfId="0"/>
    <cellStyle name="Porcentagem 4 6 3 4" xfId="0"/>
    <cellStyle name="Porcentagem 4 6 3 4 2" xfId="0"/>
    <cellStyle name="Porcentagem 4 6 3 4 3" xfId="0"/>
    <cellStyle name="Porcentagem 4 6 3 5" xfId="0"/>
    <cellStyle name="Porcentagem 4 6 4" xfId="0"/>
    <cellStyle name="Porcentagem 4 6 4 2" xfId="0"/>
    <cellStyle name="Porcentagem 4 6 5" xfId="0"/>
    <cellStyle name="Porcentagem 4 6 5 2" xfId="0"/>
    <cellStyle name="Porcentagem 4 6 5 2 2" xfId="0"/>
    <cellStyle name="Porcentagem 4 6 5 2 2 2" xfId="0"/>
    <cellStyle name="Porcentagem 4 6 5 2 3" xfId="0"/>
    <cellStyle name="Porcentagem 4 6 5 3" xfId="0"/>
    <cellStyle name="Porcentagem 4 6 5 3 2" xfId="0"/>
    <cellStyle name="Porcentagem 4 6 5 3 2 2" xfId="0"/>
    <cellStyle name="Porcentagem 4 6 5 3 2 3" xfId="0"/>
    <cellStyle name="Porcentagem 4 6 5 3 3" xfId="0"/>
    <cellStyle name="Porcentagem 4 6 5 4" xfId="0"/>
    <cellStyle name="Porcentagem 4 6 6" xfId="0"/>
    <cellStyle name="Porcentagem 4 6 6 2" xfId="0"/>
    <cellStyle name="Porcentagem 4 6 6 3" xfId="0"/>
    <cellStyle name="Porcentagem 4 6 6 3 2" xfId="0"/>
    <cellStyle name="Porcentagem 4 6 6 4" xfId="0"/>
    <cellStyle name="Porcentagem 4 6 7" xfId="0"/>
    <cellStyle name="Porcentagem 4 7" xfId="0"/>
    <cellStyle name="Porcentagem 4 7 2" xfId="0"/>
    <cellStyle name="Porcentagem 4 7 2 2" xfId="0"/>
    <cellStyle name="Porcentagem 4 7 2 2 2" xfId="0"/>
    <cellStyle name="Porcentagem 4 7 2 2 2 2" xfId="0"/>
    <cellStyle name="Porcentagem 4 7 2 2 3" xfId="0"/>
    <cellStyle name="Porcentagem 4 7 2 3" xfId="0"/>
    <cellStyle name="Porcentagem 4 7 2 3 2" xfId="0"/>
    <cellStyle name="Porcentagem 4 7 2 3 2 2" xfId="0"/>
    <cellStyle name="Porcentagem 4 7 2 3 3" xfId="0"/>
    <cellStyle name="Porcentagem 4 7 2 4" xfId="0"/>
    <cellStyle name="Porcentagem 4 7 2 4 2" xfId="0"/>
    <cellStyle name="Porcentagem 4 7 2 4 2 2" xfId="0"/>
    <cellStyle name="Porcentagem 4 7 2 4 3" xfId="0"/>
    <cellStyle name="Porcentagem 4 7 2 4 4" xfId="0"/>
    <cellStyle name="Porcentagem 4 7 2 5" xfId="0"/>
    <cellStyle name="Porcentagem 4 7 2 5 2" xfId="0"/>
    <cellStyle name="Porcentagem 4 7 2 6" xfId="0"/>
    <cellStyle name="Porcentagem 4 7 3" xfId="0"/>
    <cellStyle name="Porcentagem 4 7 3 2" xfId="0"/>
    <cellStyle name="Porcentagem 4 7 3 2 2" xfId="0"/>
    <cellStyle name="Porcentagem 4 7 3 3" xfId="0"/>
    <cellStyle name="Porcentagem 4 7 4" xfId="0"/>
    <cellStyle name="Porcentagem 4 7 4 2" xfId="0"/>
    <cellStyle name="Porcentagem 4 7 4 2 2" xfId="0"/>
    <cellStyle name="Porcentagem 4 7 4 3" xfId="0"/>
    <cellStyle name="Porcentagem 4 7 5" xfId="0"/>
    <cellStyle name="Porcentagem 4 7 5 2" xfId="0"/>
    <cellStyle name="Porcentagem 4 7 5 2 2" xfId="0"/>
    <cellStyle name="Porcentagem 4 7 5 3" xfId="0"/>
    <cellStyle name="Porcentagem 4 7 5 4" xfId="0"/>
    <cellStyle name="Porcentagem 4 7 6" xfId="0"/>
    <cellStyle name="Porcentagem 4 7 6 2" xfId="0"/>
    <cellStyle name="Porcentagem 4 7 7" xfId="0"/>
    <cellStyle name="Porcentagem 4 8" xfId="0"/>
    <cellStyle name="Porcentagem 4 8 2" xfId="0"/>
    <cellStyle name="Porcentagem 4 8 2 2" xfId="0"/>
    <cellStyle name="Porcentagem 4 8 2 2 2" xfId="0"/>
    <cellStyle name="Porcentagem 4 8 2 2 2 2" xfId="0"/>
    <cellStyle name="Porcentagem 4 8 2 2 3" xfId="0"/>
    <cellStyle name="Porcentagem 4 8 2 3" xfId="0"/>
    <cellStyle name="Porcentagem 4 8 2 3 2" xfId="0"/>
    <cellStyle name="Porcentagem 4 8 2 3 2 2" xfId="0"/>
    <cellStyle name="Porcentagem 4 8 2 3 3" xfId="0"/>
    <cellStyle name="Porcentagem 4 8 2 4" xfId="0"/>
    <cellStyle name="Porcentagem 4 8 2 4 2" xfId="0"/>
    <cellStyle name="Porcentagem 4 8 2 4 2 2" xfId="0"/>
    <cellStyle name="Porcentagem 4 8 2 4 3" xfId="0"/>
    <cellStyle name="Porcentagem 4 8 2 4 4" xfId="0"/>
    <cellStyle name="Porcentagem 4 8 2 5" xfId="0"/>
    <cellStyle name="Porcentagem 4 8 2 5 2" xfId="0"/>
    <cellStyle name="Porcentagem 4 8 2 6" xfId="0"/>
    <cellStyle name="Porcentagem 4 8 3" xfId="0"/>
    <cellStyle name="Porcentagem 4 8 3 2" xfId="0"/>
    <cellStyle name="Porcentagem 4 8 3 2 2" xfId="0"/>
    <cellStyle name="Porcentagem 4 8 3 3" xfId="0"/>
    <cellStyle name="Porcentagem 4 8 4" xfId="0"/>
    <cellStyle name="Porcentagem 4 8 4 2" xfId="0"/>
    <cellStyle name="Porcentagem 4 8 4 2 2" xfId="0"/>
    <cellStyle name="Porcentagem 4 8 4 3" xfId="0"/>
    <cellStyle name="Porcentagem 4 8 5" xfId="0"/>
    <cellStyle name="Porcentagem 4 8 5 2" xfId="0"/>
    <cellStyle name="Porcentagem 4 8 5 2 2" xfId="0"/>
    <cellStyle name="Porcentagem 4 8 5 3" xfId="0"/>
    <cellStyle name="Porcentagem 4 8 5 4" xfId="0"/>
    <cellStyle name="Porcentagem 4 8 6" xfId="0"/>
    <cellStyle name="Porcentagem 4 8 6 2" xfId="0"/>
    <cellStyle name="Porcentagem 4 8 7" xfId="0"/>
    <cellStyle name="Porcentagem 4 9" xfId="0"/>
    <cellStyle name="Porcentagem 4 9 2" xfId="0"/>
    <cellStyle name="Porcentagem 4 9 2 2" xfId="0"/>
    <cellStyle name="Porcentagem 4 9 2 3" xfId="0"/>
    <cellStyle name="Porcentagem 4 9 3" xfId="0"/>
    <cellStyle name="Porcentagem 4 9 3 2" xfId="0"/>
    <cellStyle name="Porcentagem 5" xfId="0"/>
    <cellStyle name="Porcentagem 5 10" xfId="0"/>
    <cellStyle name="Porcentagem 5 10 2" xfId="0"/>
    <cellStyle name="Porcentagem 5 10 2 2" xfId="0"/>
    <cellStyle name="Porcentagem 5 10 2 2 2" xfId="0"/>
    <cellStyle name="Porcentagem 5 10 2 2 2 2" xfId="0"/>
    <cellStyle name="Porcentagem 5 10 2 2 2 2 2" xfId="0"/>
    <cellStyle name="Porcentagem 5 10 2 2 2 3" xfId="0"/>
    <cellStyle name="Porcentagem 5 10 2 2 3" xfId="0"/>
    <cellStyle name="Porcentagem 5 10 2 2 3 2" xfId="0"/>
    <cellStyle name="Porcentagem 5 10 2 2 4" xfId="0"/>
    <cellStyle name="Porcentagem 5 10 2 2 4 2" xfId="0"/>
    <cellStyle name="Porcentagem 5 10 2 2 5" xfId="0"/>
    <cellStyle name="Porcentagem 5 10 2 3" xfId="0"/>
    <cellStyle name="Porcentagem 5 10 2 3 2" xfId="0"/>
    <cellStyle name="Porcentagem 5 10 2 4" xfId="0"/>
    <cellStyle name="Porcentagem 5 10 3" xfId="0"/>
    <cellStyle name="Porcentagem 5 10 3 2" xfId="0"/>
    <cellStyle name="Porcentagem 5 10 3 2 2" xfId="0"/>
    <cellStyle name="Porcentagem 5 10 3 2 2 2" xfId="0"/>
    <cellStyle name="Porcentagem 5 10 3 2 3" xfId="0"/>
    <cellStyle name="Porcentagem 5 10 3 3" xfId="0"/>
    <cellStyle name="Porcentagem 5 10 3 3 2" xfId="0"/>
    <cellStyle name="Porcentagem 5 10 3 4" xfId="0"/>
    <cellStyle name="Porcentagem 5 10 3 4 2" xfId="0"/>
    <cellStyle name="Porcentagem 5 10 3 5" xfId="0"/>
    <cellStyle name="Porcentagem 5 10 4" xfId="0"/>
    <cellStyle name="Porcentagem 5 10 4 2" xfId="0"/>
    <cellStyle name="Porcentagem 5 10 4 3" xfId="0"/>
    <cellStyle name="Porcentagem 5 10 5" xfId="0"/>
    <cellStyle name="Porcentagem 5 11" xfId="0"/>
    <cellStyle name="Porcentagem 5 11 2" xfId="0"/>
    <cellStyle name="Porcentagem 5 11 2 2" xfId="0"/>
    <cellStyle name="Porcentagem 5 11 2 2 2" xfId="0"/>
    <cellStyle name="Porcentagem 5 11 2 2 2 2" xfId="0"/>
    <cellStyle name="Porcentagem 5 11 2 2 2 3" xfId="0"/>
    <cellStyle name="Porcentagem 5 11 2 2 3" xfId="0"/>
    <cellStyle name="Porcentagem 5 11 2 3" xfId="0"/>
    <cellStyle name="Porcentagem 5 11 2 3 2" xfId="0"/>
    <cellStyle name="Porcentagem 5 11 2 4" xfId="0"/>
    <cellStyle name="Porcentagem 5 11 2 4 2" xfId="0"/>
    <cellStyle name="Porcentagem 5 11 2 5" xfId="0"/>
    <cellStyle name="Porcentagem 5 11 3" xfId="0"/>
    <cellStyle name="Porcentagem 5 11 3 2" xfId="0"/>
    <cellStyle name="Porcentagem 5 11 4" xfId="0"/>
    <cellStyle name="Porcentagem 5 12" xfId="0"/>
    <cellStyle name="Porcentagem 5 12 2" xfId="0"/>
    <cellStyle name="Porcentagem 5 12 2 2" xfId="0"/>
    <cellStyle name="Porcentagem 5 12 3" xfId="0"/>
    <cellStyle name="Porcentagem 5 12 4" xfId="0"/>
    <cellStyle name="Porcentagem 5 13" xfId="0"/>
    <cellStyle name="Porcentagem 5 13 2" xfId="0"/>
    <cellStyle name="Porcentagem 5 13 3" xfId="0"/>
    <cellStyle name="Porcentagem 5 13 3 2" xfId="0"/>
    <cellStyle name="Porcentagem 5 13 4" xfId="0"/>
    <cellStyle name="Porcentagem 5 14" xfId="0"/>
    <cellStyle name="Porcentagem 5 14 2" xfId="0"/>
    <cellStyle name="Porcentagem 5 15" xfId="0"/>
    <cellStyle name="Porcentagem 5 2" xfId="0"/>
    <cellStyle name="Porcentagem 5 2 10" xfId="0"/>
    <cellStyle name="Porcentagem 5 2 10 2" xfId="0"/>
    <cellStyle name="Porcentagem 5 2 10 2 2" xfId="0"/>
    <cellStyle name="Porcentagem 5 2 10 2 2 2" xfId="0"/>
    <cellStyle name="Porcentagem 5 2 10 2 3" xfId="0"/>
    <cellStyle name="Porcentagem 5 2 10 3" xfId="0"/>
    <cellStyle name="Porcentagem 5 2 10 3 2" xfId="0"/>
    <cellStyle name="Porcentagem 5 2 10 3 2 2" xfId="0"/>
    <cellStyle name="Porcentagem 5 2 10 3 3" xfId="0"/>
    <cellStyle name="Porcentagem 5 2 10 4" xfId="0"/>
    <cellStyle name="Porcentagem 5 2 10 4 2" xfId="0"/>
    <cellStyle name="Porcentagem 5 2 10 4 3" xfId="0"/>
    <cellStyle name="Porcentagem 5 2 10 5" xfId="0"/>
    <cellStyle name="Porcentagem 5 2 11" xfId="0"/>
    <cellStyle name="Porcentagem 5 2 11 2" xfId="0"/>
    <cellStyle name="Porcentagem 5 2 11 2 2" xfId="0"/>
    <cellStyle name="Porcentagem 5 2 11 3" xfId="0"/>
    <cellStyle name="Porcentagem 5 2 12" xfId="0"/>
    <cellStyle name="Porcentagem 5 2 12 2" xfId="0"/>
    <cellStyle name="Porcentagem 5 2 12 2 2" xfId="0"/>
    <cellStyle name="Porcentagem 5 2 12 3" xfId="0"/>
    <cellStyle name="Porcentagem 5 2 12 4" xfId="0"/>
    <cellStyle name="Porcentagem 5 2 13" xfId="0"/>
    <cellStyle name="Porcentagem 5 2 13 2" xfId="0"/>
    <cellStyle name="Porcentagem 5 2 13 3" xfId="0"/>
    <cellStyle name="Porcentagem 5 2 13 3 2" xfId="0"/>
    <cellStyle name="Porcentagem 5 2 13 4" xfId="0"/>
    <cellStyle name="Porcentagem 5 2 14" xfId="0"/>
    <cellStyle name="Porcentagem 5 2 14 2" xfId="0"/>
    <cellStyle name="Porcentagem 5 2 15" xfId="0"/>
    <cellStyle name="Porcentagem 5 2 2" xfId="0"/>
    <cellStyle name="Porcentagem 5 2 2 2" xfId="0"/>
    <cellStyle name="Porcentagem 5 2 2 2 2" xfId="0"/>
    <cellStyle name="Porcentagem 5 2 2 2 2 2" xfId="0"/>
    <cellStyle name="Porcentagem 5 2 2 2 2 2 2" xfId="0"/>
    <cellStyle name="Porcentagem 5 2 2 2 2 3" xfId="0"/>
    <cellStyle name="Porcentagem 5 2 2 2 3" xfId="0"/>
    <cellStyle name="Porcentagem 5 2 2 2 3 2" xfId="0"/>
    <cellStyle name="Porcentagem 5 2 2 2 3 2 2" xfId="0"/>
    <cellStyle name="Porcentagem 5 2 2 2 3 3" xfId="0"/>
    <cellStyle name="Porcentagem 5 2 2 2 4" xfId="0"/>
    <cellStyle name="Porcentagem 5 2 2 2 4 2" xfId="0"/>
    <cellStyle name="Porcentagem 5 2 2 2 4 2 2" xfId="0"/>
    <cellStyle name="Porcentagem 5 2 2 2 4 3" xfId="0"/>
    <cellStyle name="Porcentagem 5 2 2 2 4 4" xfId="0"/>
    <cellStyle name="Porcentagem 5 2 2 2 5" xfId="0"/>
    <cellStyle name="Porcentagem 5 2 2 2 5 2" xfId="0"/>
    <cellStyle name="Porcentagem 5 2 2 2 6" xfId="0"/>
    <cellStyle name="Porcentagem 5 2 2 3" xfId="0"/>
    <cellStyle name="Porcentagem 5 2 2 3 2" xfId="0"/>
    <cellStyle name="Porcentagem 5 2 2 3 2 2" xfId="0"/>
    <cellStyle name="Porcentagem 5 2 2 3 3" xfId="0"/>
    <cellStyle name="Porcentagem 5 2 2 4" xfId="0"/>
    <cellStyle name="Porcentagem 5 2 2 4 2" xfId="0"/>
    <cellStyle name="Porcentagem 5 2 2 4 2 2" xfId="0"/>
    <cellStyle name="Porcentagem 5 2 2 4 3" xfId="0"/>
    <cellStyle name="Porcentagem 5 2 2 5" xfId="0"/>
    <cellStyle name="Porcentagem 5 2 2 5 2" xfId="0"/>
    <cellStyle name="Porcentagem 5 2 2 5 2 2" xfId="0"/>
    <cellStyle name="Porcentagem 5 2 2 5 3" xfId="0"/>
    <cellStyle name="Porcentagem 5 2 2 5 4" xfId="0"/>
    <cellStyle name="Porcentagem 5 2 2 6" xfId="0"/>
    <cellStyle name="Porcentagem 5 2 2 6 2" xfId="0"/>
    <cellStyle name="Porcentagem 5 2 2 7" xfId="0"/>
    <cellStyle name="Porcentagem 5 2 3" xfId="0"/>
    <cellStyle name="Porcentagem 5 2 3 2" xfId="0"/>
    <cellStyle name="Porcentagem 5 2 3 2 2" xfId="0"/>
    <cellStyle name="Porcentagem 5 2 3 3" xfId="0"/>
    <cellStyle name="Porcentagem 5 2 4" xfId="0"/>
    <cellStyle name="Porcentagem 5 2 4 2" xfId="0"/>
    <cellStyle name="Porcentagem 5 2 4 2 2" xfId="0"/>
    <cellStyle name="Porcentagem 5 2 4 2 2 2" xfId="0"/>
    <cellStyle name="Porcentagem 5 2 4 2 2 2 2" xfId="0"/>
    <cellStyle name="Porcentagem 5 2 4 2 2 3" xfId="0"/>
    <cellStyle name="Porcentagem 5 2 4 2 3" xfId="0"/>
    <cellStyle name="Porcentagem 5 2 4 2 3 2" xfId="0"/>
    <cellStyle name="Porcentagem 5 2 4 2 3 2 2" xfId="0"/>
    <cellStyle name="Porcentagem 5 2 4 2 3 3" xfId="0"/>
    <cellStyle name="Porcentagem 5 2 4 2 4" xfId="0"/>
    <cellStyle name="Porcentagem 5 2 4 2 4 2" xfId="0"/>
    <cellStyle name="Porcentagem 5 2 4 2 4 2 2" xfId="0"/>
    <cellStyle name="Porcentagem 5 2 4 2 4 3" xfId="0"/>
    <cellStyle name="Porcentagem 5 2 4 2 4 4" xfId="0"/>
    <cellStyle name="Porcentagem 5 2 4 2 5" xfId="0"/>
    <cellStyle name="Porcentagem 5 2 4 2 5 2" xfId="0"/>
    <cellStyle name="Porcentagem 5 2 4 2 6" xfId="0"/>
    <cellStyle name="Porcentagem 5 2 4 3" xfId="0"/>
    <cellStyle name="Porcentagem 5 2 4 3 2" xfId="0"/>
    <cellStyle name="Porcentagem 5 2 4 3 2 2" xfId="0"/>
    <cellStyle name="Porcentagem 5 2 4 3 3" xfId="0"/>
    <cellStyle name="Porcentagem 5 2 4 4" xfId="0"/>
    <cellStyle name="Porcentagem 5 2 4 4 2" xfId="0"/>
    <cellStyle name="Porcentagem 5 2 4 4 2 2" xfId="0"/>
    <cellStyle name="Porcentagem 5 2 4 4 3" xfId="0"/>
    <cellStyle name="Porcentagem 5 2 4 5" xfId="0"/>
    <cellStyle name="Porcentagem 5 2 4 5 2" xfId="0"/>
    <cellStyle name="Porcentagem 5 2 4 5 2 2" xfId="0"/>
    <cellStyle name="Porcentagem 5 2 4 5 3" xfId="0"/>
    <cellStyle name="Porcentagem 5 2 4 5 4" xfId="0"/>
    <cellStyle name="Porcentagem 5 2 4 6" xfId="0"/>
    <cellStyle name="Porcentagem 5 2 4 6 2" xfId="0"/>
    <cellStyle name="Porcentagem 5 2 4 7" xfId="0"/>
    <cellStyle name="Porcentagem 5 2 5" xfId="0"/>
    <cellStyle name="Porcentagem 5 2 5 2" xfId="0"/>
    <cellStyle name="Porcentagem 5 2 5 2 2" xfId="0"/>
    <cellStyle name="Porcentagem 5 2 5 3" xfId="0"/>
    <cellStyle name="Porcentagem 5 2 6" xfId="0"/>
    <cellStyle name="Porcentagem 5 2 6 2" xfId="0"/>
    <cellStyle name="Porcentagem 5 2 6 2 2" xfId="0"/>
    <cellStyle name="Porcentagem 5 2 6 3" xfId="0"/>
    <cellStyle name="Porcentagem 5 2 7" xfId="0"/>
    <cellStyle name="Porcentagem 5 2 7 2" xfId="0"/>
    <cellStyle name="Porcentagem 5 2 7 2 2" xfId="0"/>
    <cellStyle name="Porcentagem 5 2 7 3" xfId="0"/>
    <cellStyle name="Porcentagem 5 2 8" xfId="0"/>
    <cellStyle name="Porcentagem 5 2 8 2" xfId="0"/>
    <cellStyle name="Porcentagem 5 2 8 2 2" xfId="0"/>
    <cellStyle name="Porcentagem 5 2 8 2 2 2" xfId="0"/>
    <cellStyle name="Porcentagem 5 2 8 2 2 2 2" xfId="0"/>
    <cellStyle name="Porcentagem 5 2 8 2 2 3" xfId="0"/>
    <cellStyle name="Porcentagem 5 2 8 2 3" xfId="0"/>
    <cellStyle name="Porcentagem 5 2 8 2 3 2" xfId="0"/>
    <cellStyle name="Porcentagem 5 2 8 2 3 2 2" xfId="0"/>
    <cellStyle name="Porcentagem 5 2 8 2 3 3" xfId="0"/>
    <cellStyle name="Porcentagem 5 2 8 2 4" xfId="0"/>
    <cellStyle name="Porcentagem 5 2 8 2 4 2" xfId="0"/>
    <cellStyle name="Porcentagem 5 2 8 2 4 2 2" xfId="0"/>
    <cellStyle name="Porcentagem 5 2 8 2 4 3" xfId="0"/>
    <cellStyle name="Porcentagem 5 2 8 2 4 4" xfId="0"/>
    <cellStyle name="Porcentagem 5 2 8 2 5" xfId="0"/>
    <cellStyle name="Porcentagem 5 2 8 2 5 2" xfId="0"/>
    <cellStyle name="Porcentagem 5 2 8 2 6" xfId="0"/>
    <cellStyle name="Porcentagem 5 2 8 3" xfId="0"/>
    <cellStyle name="Porcentagem 5 2 8 3 2" xfId="0"/>
    <cellStyle name="Porcentagem 5 2 8 4" xfId="0"/>
    <cellStyle name="Porcentagem 5 2 8 5" xfId="0"/>
    <cellStyle name="Porcentagem 5 2 9" xfId="0"/>
    <cellStyle name="Porcentagem 5 2 9 2" xfId="0"/>
    <cellStyle name="Porcentagem 5 2 9 2 2" xfId="0"/>
    <cellStyle name="Porcentagem 5 2 9 2 2 2" xfId="0"/>
    <cellStyle name="Porcentagem 5 2 9 2 2 2 2" xfId="0"/>
    <cellStyle name="Porcentagem 5 2 9 2 2 3" xfId="0"/>
    <cellStyle name="Porcentagem 5 2 9 2 3" xfId="0"/>
    <cellStyle name="Porcentagem 5 2 9 2 3 2" xfId="0"/>
    <cellStyle name="Porcentagem 5 2 9 2 3 2 2" xfId="0"/>
    <cellStyle name="Porcentagem 5 2 9 2 3 3" xfId="0"/>
    <cellStyle name="Porcentagem 5 2 9 2 4" xfId="0"/>
    <cellStyle name="Porcentagem 5 2 9 2 4 2" xfId="0"/>
    <cellStyle name="Porcentagem 5 2 9 2 5" xfId="0"/>
    <cellStyle name="Porcentagem 5 2 9 3" xfId="0"/>
    <cellStyle name="Porcentagem 5 2 9 3 2" xfId="0"/>
    <cellStyle name="Porcentagem 5 2 9 3 2 2" xfId="0"/>
    <cellStyle name="Porcentagem 5 2 9 3 3" xfId="0"/>
    <cellStyle name="Porcentagem 5 2 9 4" xfId="0"/>
    <cellStyle name="Porcentagem 5 2 9 4 2" xfId="0"/>
    <cellStyle name="Porcentagem 5 2 9 5" xfId="0"/>
    <cellStyle name="Porcentagem 5 2 9 5 2" xfId="0"/>
    <cellStyle name="Porcentagem 5 2 9 5 3" xfId="0"/>
    <cellStyle name="Porcentagem 5 2 9 6" xfId="0"/>
    <cellStyle name="Porcentagem 5 2 9 7" xfId="0"/>
    <cellStyle name="Porcentagem 5 3" xfId="0"/>
    <cellStyle name="Porcentagem 5 3 2" xfId="0"/>
    <cellStyle name="Porcentagem 5 3 2 2" xfId="0"/>
    <cellStyle name="Porcentagem 5 3 2 2 2" xfId="0"/>
    <cellStyle name="Porcentagem 5 3 2 2 2 2" xfId="0"/>
    <cellStyle name="Porcentagem 5 3 2 2 3" xfId="0"/>
    <cellStyle name="Porcentagem 5 3 2 3" xfId="0"/>
    <cellStyle name="Porcentagem 5 3 2 3 2" xfId="0"/>
    <cellStyle name="Porcentagem 5 3 2 3 2 2" xfId="0"/>
    <cellStyle name="Porcentagem 5 3 2 3 3" xfId="0"/>
    <cellStyle name="Porcentagem 5 3 2 4" xfId="0"/>
    <cellStyle name="Porcentagem 5 3 2 4 2" xfId="0"/>
    <cellStyle name="Porcentagem 5 3 2 4 2 2" xfId="0"/>
    <cellStyle name="Porcentagem 5 3 2 4 3" xfId="0"/>
    <cellStyle name="Porcentagem 5 3 2 4 4" xfId="0"/>
    <cellStyle name="Porcentagem 5 3 2 5" xfId="0"/>
    <cellStyle name="Porcentagem 5 3 2 5 2" xfId="0"/>
    <cellStyle name="Porcentagem 5 3 2 6" xfId="0"/>
    <cellStyle name="Porcentagem 5 3 3" xfId="0"/>
    <cellStyle name="Porcentagem 5 3 3 2" xfId="0"/>
    <cellStyle name="Porcentagem 5 3 3 2 2" xfId="0"/>
    <cellStyle name="Porcentagem 5 3 3 3" xfId="0"/>
    <cellStyle name="Porcentagem 5 3 4" xfId="0"/>
    <cellStyle name="Porcentagem 5 3 4 2" xfId="0"/>
    <cellStyle name="Porcentagem 5 3 4 2 2" xfId="0"/>
    <cellStyle name="Porcentagem 5 3 4 3" xfId="0"/>
    <cellStyle name="Porcentagem 5 3 5" xfId="0"/>
    <cellStyle name="Porcentagem 5 3 5 2" xfId="0"/>
    <cellStyle name="Porcentagem 5 3 5 3" xfId="0"/>
    <cellStyle name="Porcentagem 5 3 5 3 2" xfId="0"/>
    <cellStyle name="Porcentagem 5 3 5 4" xfId="0"/>
    <cellStyle name="Porcentagem 5 3 6" xfId="0"/>
    <cellStyle name="Porcentagem 5 3 6 2" xfId="0"/>
    <cellStyle name="Porcentagem 5 3 7" xfId="0"/>
    <cellStyle name="Porcentagem 5 4" xfId="0"/>
    <cellStyle name="Porcentagem 5 4 2" xfId="0"/>
    <cellStyle name="Porcentagem 5 4 2 2" xfId="0"/>
    <cellStyle name="Porcentagem 5 4 2 2 2" xfId="0"/>
    <cellStyle name="Porcentagem 5 4 2 2 2 2" xfId="0"/>
    <cellStyle name="Porcentagem 5 4 2 2 3" xfId="0"/>
    <cellStyle name="Porcentagem 5 4 2 3" xfId="0"/>
    <cellStyle name="Porcentagem 5 4 2 3 2" xfId="0"/>
    <cellStyle name="Porcentagem 5 4 2 3 2 2" xfId="0"/>
    <cellStyle name="Porcentagem 5 4 2 3 3" xfId="0"/>
    <cellStyle name="Porcentagem 5 4 2 4" xfId="0"/>
    <cellStyle name="Porcentagem 5 4 2 4 2" xfId="0"/>
    <cellStyle name="Porcentagem 5 4 2 4 2 2" xfId="0"/>
    <cellStyle name="Porcentagem 5 4 2 4 3" xfId="0"/>
    <cellStyle name="Porcentagem 5 4 2 4 4" xfId="0"/>
    <cellStyle name="Porcentagem 5 4 2 5" xfId="0"/>
    <cellStyle name="Porcentagem 5 4 2 5 2" xfId="0"/>
    <cellStyle name="Porcentagem 5 4 2 6" xfId="0"/>
    <cellStyle name="Porcentagem 5 4 3" xfId="0"/>
    <cellStyle name="Porcentagem 5 4 3 2" xfId="0"/>
    <cellStyle name="Porcentagem 5 4 3 2 2" xfId="0"/>
    <cellStyle name="Porcentagem 5 4 3 3" xfId="0"/>
    <cellStyle name="Porcentagem 5 4 4" xfId="0"/>
    <cellStyle name="Porcentagem 5 4 4 2" xfId="0"/>
    <cellStyle name="Porcentagem 5 4 4 2 2" xfId="0"/>
    <cellStyle name="Porcentagem 5 4 4 3" xfId="0"/>
    <cellStyle name="Porcentagem 5 4 5" xfId="0"/>
    <cellStyle name="Porcentagem 5 4 5 2" xfId="0"/>
    <cellStyle name="Porcentagem 5 4 5 2 2" xfId="0"/>
    <cellStyle name="Porcentagem 5 4 5 3" xfId="0"/>
    <cellStyle name="Porcentagem 5 4 5 4" xfId="0"/>
    <cellStyle name="Porcentagem 5 4 6" xfId="0"/>
    <cellStyle name="Porcentagem 5 4 6 2" xfId="0"/>
    <cellStyle name="Porcentagem 5 4 7" xfId="0"/>
    <cellStyle name="Porcentagem 5 5" xfId="0"/>
    <cellStyle name="Porcentagem 5 5 2" xfId="0"/>
    <cellStyle name="Porcentagem 5 5 2 2" xfId="0"/>
    <cellStyle name="Porcentagem 5 5 2 2 2" xfId="0"/>
    <cellStyle name="Porcentagem 5 5 2 2 2 2" xfId="0"/>
    <cellStyle name="Porcentagem 5 5 2 2 3" xfId="0"/>
    <cellStyle name="Porcentagem 5 5 2 3" xfId="0"/>
    <cellStyle name="Porcentagem 5 5 2 3 2" xfId="0"/>
    <cellStyle name="Porcentagem 5 5 2 3 2 2" xfId="0"/>
    <cellStyle name="Porcentagem 5 5 2 3 3" xfId="0"/>
    <cellStyle name="Porcentagem 5 5 2 4" xfId="0"/>
    <cellStyle name="Porcentagem 5 5 2 4 2" xfId="0"/>
    <cellStyle name="Porcentagem 5 5 2 4 2 2" xfId="0"/>
    <cellStyle name="Porcentagem 5 5 2 4 3" xfId="0"/>
    <cellStyle name="Porcentagem 5 5 2 4 4" xfId="0"/>
    <cellStyle name="Porcentagem 5 5 2 5" xfId="0"/>
    <cellStyle name="Porcentagem 5 5 2 5 2" xfId="0"/>
    <cellStyle name="Porcentagem 5 5 2 6" xfId="0"/>
    <cellStyle name="Porcentagem 5 5 3" xfId="0"/>
    <cellStyle name="Porcentagem 5 5 3 2" xfId="0"/>
    <cellStyle name="Porcentagem 5 5 3 2 2" xfId="0"/>
    <cellStyle name="Porcentagem 5 5 3 3" xfId="0"/>
    <cellStyle name="Porcentagem 5 5 4" xfId="0"/>
    <cellStyle name="Porcentagem 5 5 4 2" xfId="0"/>
    <cellStyle name="Porcentagem 5 5 4 2 2" xfId="0"/>
    <cellStyle name="Porcentagem 5 5 4 3" xfId="0"/>
    <cellStyle name="Porcentagem 5 5 5" xfId="0"/>
    <cellStyle name="Porcentagem 5 5 5 2" xfId="0"/>
    <cellStyle name="Porcentagem 5 5 5 2 2" xfId="0"/>
    <cellStyle name="Porcentagem 5 5 5 3" xfId="0"/>
    <cellStyle name="Porcentagem 5 5 5 4" xfId="0"/>
    <cellStyle name="Porcentagem 5 5 6" xfId="0"/>
    <cellStyle name="Porcentagem 5 5 6 2" xfId="0"/>
    <cellStyle name="Porcentagem 5 5 7" xfId="0"/>
    <cellStyle name="Porcentagem 5 6" xfId="0"/>
    <cellStyle name="Porcentagem 5 6 2" xfId="0"/>
    <cellStyle name="Porcentagem 5 6 2 2" xfId="0"/>
    <cellStyle name="Porcentagem 5 6 2 2 2" xfId="0"/>
    <cellStyle name="Porcentagem 5 6 2 2 2 2" xfId="0"/>
    <cellStyle name="Porcentagem 5 6 2 2 3" xfId="0"/>
    <cellStyle name="Porcentagem 5 6 2 3" xfId="0"/>
    <cellStyle name="Porcentagem 5 6 2 3 2" xfId="0"/>
    <cellStyle name="Porcentagem 5 6 2 3 2 2" xfId="0"/>
    <cellStyle name="Porcentagem 5 6 2 3 3" xfId="0"/>
    <cellStyle name="Porcentagem 5 6 2 4" xfId="0"/>
    <cellStyle name="Porcentagem 5 6 2 4 2" xfId="0"/>
    <cellStyle name="Porcentagem 5 6 2 4 2 2" xfId="0"/>
    <cellStyle name="Porcentagem 5 6 2 4 3" xfId="0"/>
    <cellStyle name="Porcentagem 5 6 2 4 4" xfId="0"/>
    <cellStyle name="Porcentagem 5 6 2 5" xfId="0"/>
    <cellStyle name="Porcentagem 5 6 2 5 2" xfId="0"/>
    <cellStyle name="Porcentagem 5 6 2 6" xfId="0"/>
    <cellStyle name="Porcentagem 5 6 3" xfId="0"/>
    <cellStyle name="Porcentagem 5 6 3 2" xfId="0"/>
    <cellStyle name="Porcentagem 5 6 3 2 2" xfId="0"/>
    <cellStyle name="Porcentagem 5 6 3 3" xfId="0"/>
    <cellStyle name="Porcentagem 5 6 4" xfId="0"/>
    <cellStyle name="Porcentagem 5 6 4 2" xfId="0"/>
    <cellStyle name="Porcentagem 5 6 4 2 2" xfId="0"/>
    <cellStyle name="Porcentagem 5 6 4 3" xfId="0"/>
    <cellStyle name="Porcentagem 5 6 5" xfId="0"/>
    <cellStyle name="Porcentagem 5 6 5 2" xfId="0"/>
    <cellStyle name="Porcentagem 5 6 5 2 2" xfId="0"/>
    <cellStyle name="Porcentagem 5 6 5 3" xfId="0"/>
    <cellStyle name="Porcentagem 5 6 5 4" xfId="0"/>
    <cellStyle name="Porcentagem 5 6 6" xfId="0"/>
    <cellStyle name="Porcentagem 5 6 6 2" xfId="0"/>
    <cellStyle name="Porcentagem 5 6 7" xfId="0"/>
    <cellStyle name="Porcentagem 5 7" xfId="0"/>
    <cellStyle name="Porcentagem 5 7 2" xfId="0"/>
    <cellStyle name="Porcentagem 5 7 2 2" xfId="0"/>
    <cellStyle name="Porcentagem 5 7 3" xfId="0"/>
    <cellStyle name="Porcentagem 5 8" xfId="0"/>
    <cellStyle name="Porcentagem 5 8 2" xfId="0"/>
    <cellStyle name="Porcentagem 5 8 2 2" xfId="0"/>
    <cellStyle name="Porcentagem 5 8 2 2 2" xfId="0"/>
    <cellStyle name="Porcentagem 5 8 2 3" xfId="0"/>
    <cellStyle name="Porcentagem 5 8 3" xfId="0"/>
    <cellStyle name="Porcentagem 5 8 3 2" xfId="0"/>
    <cellStyle name="Porcentagem 5 8 4" xfId="0"/>
    <cellStyle name="Porcentagem 5 8 5" xfId="0"/>
    <cellStyle name="Porcentagem 5 9" xfId="0"/>
    <cellStyle name="Porcentagem 5 9 2" xfId="0"/>
    <cellStyle name="Porcentagem 5 9 2 2" xfId="0"/>
    <cellStyle name="Porcentagem 5 9 3" xfId="0"/>
    <cellStyle name="Porcentagem 6" xfId="0"/>
    <cellStyle name="Porcentagem 6 10" xfId="0"/>
    <cellStyle name="Porcentagem 6 2" xfId="0"/>
    <cellStyle name="Porcentagem 6 2 2" xfId="0"/>
    <cellStyle name="Porcentagem 6 2 2 2" xfId="0"/>
    <cellStyle name="Porcentagem 6 2 2 2 2" xfId="0"/>
    <cellStyle name="Porcentagem 6 2 2 2 2 2" xfId="0"/>
    <cellStyle name="Porcentagem 6 2 2 2 3" xfId="0"/>
    <cellStyle name="Porcentagem 6 2 2 3" xfId="0"/>
    <cellStyle name="Porcentagem 6 2 2 3 2" xfId="0"/>
    <cellStyle name="Porcentagem 6 2 2 3 2 2" xfId="0"/>
    <cellStyle name="Porcentagem 6 2 2 3 3" xfId="0"/>
    <cellStyle name="Porcentagem 6 2 2 4" xfId="0"/>
    <cellStyle name="Porcentagem 6 2 2 4 2" xfId="0"/>
    <cellStyle name="Porcentagem 6 2 2 4 2 2" xfId="0"/>
    <cellStyle name="Porcentagem 6 2 2 4 3" xfId="0"/>
    <cellStyle name="Porcentagem 6 2 2 4 4" xfId="0"/>
    <cellStyle name="Porcentagem 6 2 2 5" xfId="0"/>
    <cellStyle name="Porcentagem 6 2 2 5 2" xfId="0"/>
    <cellStyle name="Porcentagem 6 2 2 6" xfId="0"/>
    <cellStyle name="Porcentagem 6 2 3" xfId="0"/>
    <cellStyle name="Porcentagem 6 2 3 2" xfId="0"/>
    <cellStyle name="Porcentagem 6 2 3 2 2" xfId="0"/>
    <cellStyle name="Porcentagem 6 2 3 3" xfId="0"/>
    <cellStyle name="Porcentagem 6 2 4" xfId="0"/>
    <cellStyle name="Porcentagem 6 2 4 2" xfId="0"/>
    <cellStyle name="Porcentagem 6 2 4 2 2" xfId="0"/>
    <cellStyle name="Porcentagem 6 2 4 3" xfId="0"/>
    <cellStyle name="Porcentagem 6 2 5" xfId="0"/>
    <cellStyle name="Porcentagem 6 2 5 2" xfId="0"/>
    <cellStyle name="Porcentagem 6 2 5 3" xfId="0"/>
    <cellStyle name="Porcentagem 6 2 5 3 2" xfId="0"/>
    <cellStyle name="Porcentagem 6 2 5 4" xfId="0"/>
    <cellStyle name="Porcentagem 6 2 6" xfId="0"/>
    <cellStyle name="Porcentagem 6 2 6 2" xfId="0"/>
    <cellStyle name="Porcentagem 6 2 7" xfId="0"/>
    <cellStyle name="Porcentagem 6 3" xfId="0"/>
    <cellStyle name="Porcentagem 6 3 2" xfId="0"/>
    <cellStyle name="Porcentagem 6 3 2 2" xfId="0"/>
    <cellStyle name="Porcentagem 6 3 2 2 2" xfId="0"/>
    <cellStyle name="Porcentagem 6 3 2 2 2 2" xfId="0"/>
    <cellStyle name="Porcentagem 6 3 2 2 2 2 2" xfId="0"/>
    <cellStyle name="Porcentagem 6 3 2 2 2 3" xfId="0"/>
    <cellStyle name="Porcentagem 6 3 2 2 3" xfId="0"/>
    <cellStyle name="Porcentagem 6 3 2 2 3 2" xfId="0"/>
    <cellStyle name="Porcentagem 6 3 2 2 3 2 2" xfId="0"/>
    <cellStyle name="Porcentagem 6 3 2 2 3 2 3" xfId="0"/>
    <cellStyle name="Porcentagem 6 3 2 2 3 3" xfId="0"/>
    <cellStyle name="Porcentagem 6 3 2 2 4" xfId="0"/>
    <cellStyle name="Porcentagem 6 3 2 2 4 2" xfId="0"/>
    <cellStyle name="Porcentagem 6 3 2 2 5" xfId="0"/>
    <cellStyle name="Porcentagem 6 3 2 3" xfId="0"/>
    <cellStyle name="Porcentagem 6 3 2 3 2" xfId="0"/>
    <cellStyle name="Porcentagem 6 3 2 3 2 2" xfId="0"/>
    <cellStyle name="Porcentagem 6 3 2 3 2 2 2" xfId="0"/>
    <cellStyle name="Porcentagem 6 3 2 3 2 3" xfId="0"/>
    <cellStyle name="Porcentagem 6 3 2 3 3" xfId="0"/>
    <cellStyle name="Porcentagem 6 3 2 3 3 2" xfId="0"/>
    <cellStyle name="Porcentagem 6 3 2 3 4" xfId="0"/>
    <cellStyle name="Porcentagem 6 3 2 4" xfId="0"/>
    <cellStyle name="Porcentagem 6 3 2 4 2" xfId="0"/>
    <cellStyle name="Porcentagem 6 3 2 4 2 2" xfId="0"/>
    <cellStyle name="Porcentagem 6 3 2 4 3" xfId="0"/>
    <cellStyle name="Porcentagem 6 3 2 5" xfId="0"/>
    <cellStyle name="Porcentagem 6 3 2 5 2" xfId="0"/>
    <cellStyle name="Porcentagem 6 3 2 5 2 2" xfId="0"/>
    <cellStyle name="Porcentagem 6 3 2 5 2 3" xfId="0"/>
    <cellStyle name="Porcentagem 6 3 2 5 3" xfId="0"/>
    <cellStyle name="Porcentagem 6 3 2 6" xfId="0"/>
    <cellStyle name="Porcentagem 6 3 2 6 2" xfId="0"/>
    <cellStyle name="Porcentagem 6 3 2 6 2 2" xfId="0"/>
    <cellStyle name="Porcentagem 6 3 2 6 3" xfId="0"/>
    <cellStyle name="Porcentagem 6 3 2 6 4" xfId="0"/>
    <cellStyle name="Porcentagem 6 3 2 7" xfId="0"/>
    <cellStyle name="Porcentagem 6 3 2 7 2" xfId="0"/>
    <cellStyle name="Porcentagem 6 3 2 8" xfId="0"/>
    <cellStyle name="Porcentagem 6 3 3" xfId="0"/>
    <cellStyle name="Porcentagem 6 3 3 2" xfId="0"/>
    <cellStyle name="Porcentagem 6 3 3 2 2" xfId="0"/>
    <cellStyle name="Porcentagem 6 3 3 2 2 2" xfId="0"/>
    <cellStyle name="Porcentagem 6 3 3 2 2 2 2" xfId="0"/>
    <cellStyle name="Porcentagem 6 3 3 2 2 3" xfId="0"/>
    <cellStyle name="Porcentagem 6 3 3 2 3" xfId="0"/>
    <cellStyle name="Porcentagem 6 3 3 2 3 2" xfId="0"/>
    <cellStyle name="Porcentagem 6 3 3 2 4" xfId="0"/>
    <cellStyle name="Porcentagem 6 3 3 3" xfId="0"/>
    <cellStyle name="Porcentagem 6 3 3 3 2" xfId="0"/>
    <cellStyle name="Porcentagem 6 3 3 4" xfId="0"/>
    <cellStyle name="Porcentagem 6 3 3 4 2" xfId="0"/>
    <cellStyle name="Porcentagem 6 3 3 5" xfId="0"/>
    <cellStyle name="Porcentagem 6 3 4" xfId="0"/>
    <cellStyle name="Porcentagem 6 3 4 2" xfId="0"/>
    <cellStyle name="Porcentagem 6 3 4 2 2" xfId="0"/>
    <cellStyle name="Porcentagem 6 3 4 3" xfId="0"/>
    <cellStyle name="Porcentagem 6 3 5" xfId="0"/>
    <cellStyle name="Porcentagem 6 3 5 2" xfId="0"/>
    <cellStyle name="Porcentagem 6 3 5 2 2" xfId="0"/>
    <cellStyle name="Porcentagem 6 3 5 2 2 2" xfId="0"/>
    <cellStyle name="Porcentagem 6 3 5 2 3" xfId="0"/>
    <cellStyle name="Porcentagem 6 3 5 3" xfId="0"/>
    <cellStyle name="Porcentagem 6 3 5 3 2" xfId="0"/>
    <cellStyle name="Porcentagem 6 3 5 3 2 2" xfId="0"/>
    <cellStyle name="Porcentagem 6 3 5 3 2 3" xfId="0"/>
    <cellStyle name="Porcentagem 6 3 5 3 3" xfId="0"/>
    <cellStyle name="Porcentagem 6 3 5 4" xfId="0"/>
    <cellStyle name="Porcentagem 6 3 5 4 2" xfId="0"/>
    <cellStyle name="Porcentagem 6 3 5 5" xfId="0"/>
    <cellStyle name="Porcentagem 6 3 6" xfId="0"/>
    <cellStyle name="Porcentagem 6 3 6 2" xfId="0"/>
    <cellStyle name="Porcentagem 6 3 6 2 2" xfId="0"/>
    <cellStyle name="Porcentagem 6 3 6 3" xfId="0"/>
    <cellStyle name="Porcentagem 6 3 6 4" xfId="0"/>
    <cellStyle name="Porcentagem 6 3 7" xfId="0"/>
    <cellStyle name="Porcentagem 6 3 7 2" xfId="0"/>
    <cellStyle name="Porcentagem 6 3 7 3" xfId="0"/>
    <cellStyle name="Porcentagem 6 3 7 3 2" xfId="0"/>
    <cellStyle name="Porcentagem 6 3 7 4" xfId="0"/>
    <cellStyle name="Porcentagem 6 3 8" xfId="0"/>
    <cellStyle name="Porcentagem 6 3 8 2" xfId="0"/>
    <cellStyle name="Porcentagem 6 3 9" xfId="0"/>
    <cellStyle name="Porcentagem 6 4" xfId="0"/>
    <cellStyle name="Porcentagem 6 4 2" xfId="0"/>
    <cellStyle name="Porcentagem 6 4 2 2" xfId="0"/>
    <cellStyle name="Porcentagem 6 4 3" xfId="0"/>
    <cellStyle name="Porcentagem 6 5" xfId="0"/>
    <cellStyle name="Porcentagem 6 5 2" xfId="0"/>
    <cellStyle name="Porcentagem 6 5 2 2" xfId="0"/>
    <cellStyle name="Porcentagem 6 5 3" xfId="0"/>
    <cellStyle name="Porcentagem 6 6" xfId="0"/>
    <cellStyle name="Porcentagem 6 6 2" xfId="0"/>
    <cellStyle name="Porcentagem 6 6 2 2" xfId="0"/>
    <cellStyle name="Porcentagem 6 6 2 3" xfId="0"/>
    <cellStyle name="Porcentagem 6 6 3" xfId="0"/>
    <cellStyle name="Porcentagem 6 6 3 2" xfId="0"/>
    <cellStyle name="Porcentagem 6 7" xfId="0"/>
    <cellStyle name="Porcentagem 6 7 2" xfId="0"/>
    <cellStyle name="Porcentagem 6 7 2 2" xfId="0"/>
    <cellStyle name="Porcentagem 6 7 3" xfId="0"/>
    <cellStyle name="Porcentagem 6 8" xfId="0"/>
    <cellStyle name="Porcentagem 6 8 2" xfId="0"/>
    <cellStyle name="Porcentagem 6 8 3" xfId="0"/>
    <cellStyle name="Porcentagem 6 8 3 2" xfId="0"/>
    <cellStyle name="Porcentagem 6 8 4" xfId="0"/>
    <cellStyle name="Porcentagem 6 8 5" xfId="0"/>
    <cellStyle name="Porcentagem 6 9" xfId="0"/>
    <cellStyle name="Porcentagem 6 9 2" xfId="0"/>
    <cellStyle name="Porcentagem 7" xfId="0"/>
    <cellStyle name="Porcentagem 7 10" xfId="0"/>
    <cellStyle name="Porcentagem 7 10 2" xfId="0"/>
    <cellStyle name="Porcentagem 7 10 2 2" xfId="0"/>
    <cellStyle name="Porcentagem 7 10 2 2 2" xfId="0"/>
    <cellStyle name="Porcentagem 7 10 2 3" xfId="0"/>
    <cellStyle name="Porcentagem 7 10 3" xfId="0"/>
    <cellStyle name="Porcentagem 7 10 3 2" xfId="0"/>
    <cellStyle name="Porcentagem 7 10 3 2 2" xfId="0"/>
    <cellStyle name="Porcentagem 7 10 3 3" xfId="0"/>
    <cellStyle name="Porcentagem 7 10 4" xfId="0"/>
    <cellStyle name="Porcentagem 7 10 4 2" xfId="0"/>
    <cellStyle name="Porcentagem 7 10 4 3" xfId="0"/>
    <cellStyle name="Porcentagem 7 10 5" xfId="0"/>
    <cellStyle name="Porcentagem 7 11" xfId="0"/>
    <cellStyle name="Porcentagem 7 11 2" xfId="0"/>
    <cellStyle name="Porcentagem 7 11 2 2" xfId="0"/>
    <cellStyle name="Porcentagem 7 11 3" xfId="0"/>
    <cellStyle name="Porcentagem 7 12" xfId="0"/>
    <cellStyle name="Porcentagem 7 12 2" xfId="0"/>
    <cellStyle name="Porcentagem 7 12 2 2" xfId="0"/>
    <cellStyle name="Porcentagem 7 12 3" xfId="0"/>
    <cellStyle name="Porcentagem 7 12 4" xfId="0"/>
    <cellStyle name="Porcentagem 7 13" xfId="0"/>
    <cellStyle name="Porcentagem 7 13 2" xfId="0"/>
    <cellStyle name="Porcentagem 7 13 3" xfId="0"/>
    <cellStyle name="Porcentagem 7 13 3 2" xfId="0"/>
    <cellStyle name="Porcentagem 7 13 4" xfId="0"/>
    <cellStyle name="Porcentagem 7 14" xfId="0"/>
    <cellStyle name="Porcentagem 7 14 2" xfId="0"/>
    <cellStyle name="Porcentagem 7 15" xfId="0"/>
    <cellStyle name="Porcentagem 7 2" xfId="0"/>
    <cellStyle name="Porcentagem 7 2 2" xfId="0"/>
    <cellStyle name="Porcentagem 7 2 2 2" xfId="0"/>
    <cellStyle name="Porcentagem 7 2 2 2 2" xfId="0"/>
    <cellStyle name="Porcentagem 7 2 2 2 2 2" xfId="0"/>
    <cellStyle name="Porcentagem 7 2 2 2 3" xfId="0"/>
    <cellStyle name="Porcentagem 7 2 2 3" xfId="0"/>
    <cellStyle name="Porcentagem 7 2 2 3 2" xfId="0"/>
    <cellStyle name="Porcentagem 7 2 2 3 2 2" xfId="0"/>
    <cellStyle name="Porcentagem 7 2 2 3 3" xfId="0"/>
    <cellStyle name="Porcentagem 7 2 2 4" xfId="0"/>
    <cellStyle name="Porcentagem 7 2 2 4 2" xfId="0"/>
    <cellStyle name="Porcentagem 7 2 2 4 2 2" xfId="0"/>
    <cellStyle name="Porcentagem 7 2 2 4 3" xfId="0"/>
    <cellStyle name="Porcentagem 7 2 2 4 4" xfId="0"/>
    <cellStyle name="Porcentagem 7 2 2 5" xfId="0"/>
    <cellStyle name="Porcentagem 7 2 2 5 2" xfId="0"/>
    <cellStyle name="Porcentagem 7 2 2 6" xfId="0"/>
    <cellStyle name="Porcentagem 7 2 3" xfId="0"/>
    <cellStyle name="Porcentagem 7 2 3 2" xfId="0"/>
    <cellStyle name="Porcentagem 7 2 3 2 2" xfId="0"/>
    <cellStyle name="Porcentagem 7 2 3 3" xfId="0"/>
    <cellStyle name="Porcentagem 7 2 4" xfId="0"/>
    <cellStyle name="Porcentagem 7 2 4 2" xfId="0"/>
    <cellStyle name="Porcentagem 7 2 4 2 2" xfId="0"/>
    <cellStyle name="Porcentagem 7 2 4 3" xfId="0"/>
    <cellStyle name="Porcentagem 7 2 5" xfId="0"/>
    <cellStyle name="Porcentagem 7 2 5 2" xfId="0"/>
    <cellStyle name="Porcentagem 7 2 5 2 2" xfId="0"/>
    <cellStyle name="Porcentagem 7 2 5 3" xfId="0"/>
    <cellStyle name="Porcentagem 7 2 5 4" xfId="0"/>
    <cellStyle name="Porcentagem 7 2 6" xfId="0"/>
    <cellStyle name="Porcentagem 7 2 6 2" xfId="0"/>
    <cellStyle name="Porcentagem 7 2 7" xfId="0"/>
    <cellStyle name="Porcentagem 7 3" xfId="0"/>
    <cellStyle name="Porcentagem 7 3 2" xfId="0"/>
    <cellStyle name="Porcentagem 7 3 2 2" xfId="0"/>
    <cellStyle name="Porcentagem 7 3 3" xfId="0"/>
    <cellStyle name="Porcentagem 7 4" xfId="0"/>
    <cellStyle name="Porcentagem 7 4 2" xfId="0"/>
    <cellStyle name="Porcentagem 7 4 2 2" xfId="0"/>
    <cellStyle name="Porcentagem 7 4 2 2 2" xfId="0"/>
    <cellStyle name="Porcentagem 7 4 2 2 2 2" xfId="0"/>
    <cellStyle name="Porcentagem 7 4 2 2 3" xfId="0"/>
    <cellStyle name="Porcentagem 7 4 2 3" xfId="0"/>
    <cellStyle name="Porcentagem 7 4 2 3 2" xfId="0"/>
    <cellStyle name="Porcentagem 7 4 2 3 2 2" xfId="0"/>
    <cellStyle name="Porcentagem 7 4 2 3 3" xfId="0"/>
    <cellStyle name="Porcentagem 7 4 2 4" xfId="0"/>
    <cellStyle name="Porcentagem 7 4 2 4 2" xfId="0"/>
    <cellStyle name="Porcentagem 7 4 2 4 2 2" xfId="0"/>
    <cellStyle name="Porcentagem 7 4 2 4 3" xfId="0"/>
    <cellStyle name="Porcentagem 7 4 2 4 4" xfId="0"/>
    <cellStyle name="Porcentagem 7 4 2 5" xfId="0"/>
    <cellStyle name="Porcentagem 7 4 2 5 2" xfId="0"/>
    <cellStyle name="Porcentagem 7 4 2 6" xfId="0"/>
    <cellStyle name="Porcentagem 7 4 3" xfId="0"/>
    <cellStyle name="Porcentagem 7 4 3 2" xfId="0"/>
    <cellStyle name="Porcentagem 7 4 3 2 2" xfId="0"/>
    <cellStyle name="Porcentagem 7 4 3 3" xfId="0"/>
    <cellStyle name="Porcentagem 7 4 4" xfId="0"/>
    <cellStyle name="Porcentagem 7 4 4 2" xfId="0"/>
    <cellStyle name="Porcentagem 7 4 4 2 2" xfId="0"/>
    <cellStyle name="Porcentagem 7 4 4 3" xfId="0"/>
    <cellStyle name="Porcentagem 7 4 5" xfId="0"/>
    <cellStyle name="Porcentagem 7 4 5 2" xfId="0"/>
    <cellStyle name="Porcentagem 7 4 5 2 2" xfId="0"/>
    <cellStyle name="Porcentagem 7 4 5 3" xfId="0"/>
    <cellStyle name="Porcentagem 7 4 5 4" xfId="0"/>
    <cellStyle name="Porcentagem 7 4 6" xfId="0"/>
    <cellStyle name="Porcentagem 7 4 6 2" xfId="0"/>
    <cellStyle name="Porcentagem 7 4 7" xfId="0"/>
    <cellStyle name="Porcentagem 7 5" xfId="0"/>
    <cellStyle name="Porcentagem 7 5 2" xfId="0"/>
    <cellStyle name="Porcentagem 7 5 2 2" xfId="0"/>
    <cellStyle name="Porcentagem 7 5 3" xfId="0"/>
    <cellStyle name="Porcentagem 7 6" xfId="0"/>
    <cellStyle name="Porcentagem 7 6 2" xfId="0"/>
    <cellStyle name="Porcentagem 7 6 2 2" xfId="0"/>
    <cellStyle name="Porcentagem 7 6 3" xfId="0"/>
    <cellStyle name="Porcentagem 7 7" xfId="0"/>
    <cellStyle name="Porcentagem 7 7 2" xfId="0"/>
    <cellStyle name="Porcentagem 7 7 2 2" xfId="0"/>
    <cellStyle name="Porcentagem 7 7 3" xfId="0"/>
    <cellStyle name="Porcentagem 7 8" xfId="0"/>
    <cellStyle name="Porcentagem 7 8 2" xfId="0"/>
    <cellStyle name="Porcentagem 7 8 2 2" xfId="0"/>
    <cellStyle name="Porcentagem 7 8 2 2 2" xfId="0"/>
    <cellStyle name="Porcentagem 7 8 2 2 2 2" xfId="0"/>
    <cellStyle name="Porcentagem 7 8 2 2 3" xfId="0"/>
    <cellStyle name="Porcentagem 7 8 2 3" xfId="0"/>
    <cellStyle name="Porcentagem 7 8 2 3 2" xfId="0"/>
    <cellStyle name="Porcentagem 7 8 2 3 2 2" xfId="0"/>
    <cellStyle name="Porcentagem 7 8 2 3 3" xfId="0"/>
    <cellStyle name="Porcentagem 7 8 2 4" xfId="0"/>
    <cellStyle name="Porcentagem 7 8 2 4 2" xfId="0"/>
    <cellStyle name="Porcentagem 7 8 2 4 2 2" xfId="0"/>
    <cellStyle name="Porcentagem 7 8 2 4 3" xfId="0"/>
    <cellStyle name="Porcentagem 7 8 2 4 4" xfId="0"/>
    <cellStyle name="Porcentagem 7 8 2 5" xfId="0"/>
    <cellStyle name="Porcentagem 7 8 2 5 2" xfId="0"/>
    <cellStyle name="Porcentagem 7 8 2 6" xfId="0"/>
    <cellStyle name="Porcentagem 7 8 3" xfId="0"/>
    <cellStyle name="Porcentagem 7 8 3 2" xfId="0"/>
    <cellStyle name="Porcentagem 7 8 4" xfId="0"/>
    <cellStyle name="Porcentagem 7 8 5" xfId="0"/>
    <cellStyle name="Porcentagem 7 9" xfId="0"/>
    <cellStyle name="Porcentagem 7 9 2" xfId="0"/>
    <cellStyle name="Porcentagem 7 9 2 2" xfId="0"/>
    <cellStyle name="Porcentagem 7 9 2 2 2" xfId="0"/>
    <cellStyle name="Porcentagem 7 9 2 2 2 2" xfId="0"/>
    <cellStyle name="Porcentagem 7 9 2 2 3" xfId="0"/>
    <cellStyle name="Porcentagem 7 9 2 3" xfId="0"/>
    <cellStyle name="Porcentagem 7 9 2 3 2" xfId="0"/>
    <cellStyle name="Porcentagem 7 9 2 3 2 2" xfId="0"/>
    <cellStyle name="Porcentagem 7 9 2 3 3" xfId="0"/>
    <cellStyle name="Porcentagem 7 9 2 4" xfId="0"/>
    <cellStyle name="Porcentagem 7 9 2 4 2" xfId="0"/>
    <cellStyle name="Porcentagem 7 9 2 5" xfId="0"/>
    <cellStyle name="Porcentagem 7 9 3" xfId="0"/>
    <cellStyle name="Porcentagem 7 9 3 2" xfId="0"/>
    <cellStyle name="Porcentagem 7 9 3 2 2" xfId="0"/>
    <cellStyle name="Porcentagem 7 9 3 3" xfId="0"/>
    <cellStyle name="Porcentagem 7 9 4" xfId="0"/>
    <cellStyle name="Porcentagem 7 9 4 2" xfId="0"/>
    <cellStyle name="Porcentagem 7 9 5" xfId="0"/>
    <cellStyle name="Porcentagem 7 9 5 2" xfId="0"/>
    <cellStyle name="Porcentagem 7 9 5 3" xfId="0"/>
    <cellStyle name="Porcentagem 7 9 6" xfId="0"/>
    <cellStyle name="Porcentagem 7 9 7" xfId="0"/>
    <cellStyle name="Porcentagem 8" xfId="0"/>
    <cellStyle name="Porcentagem 8 10" xfId="0"/>
    <cellStyle name="Porcentagem 8 10 2" xfId="0"/>
    <cellStyle name="Porcentagem 8 10 3" xfId="0"/>
    <cellStyle name="Porcentagem 8 10 3 2" xfId="0"/>
    <cellStyle name="Porcentagem 8 10 4" xfId="0"/>
    <cellStyle name="Porcentagem 8 11" xfId="0"/>
    <cellStyle name="Porcentagem 8 11 2" xfId="0"/>
    <cellStyle name="Porcentagem 8 12" xfId="0"/>
    <cellStyle name="Porcentagem 8 2" xfId="0"/>
    <cellStyle name="Porcentagem 8 2 2" xfId="0"/>
    <cellStyle name="Porcentagem 8 2 2 2" xfId="0"/>
    <cellStyle name="Porcentagem 8 2 3" xfId="0"/>
    <cellStyle name="Porcentagem 8 3" xfId="0"/>
    <cellStyle name="Porcentagem 8 3 2" xfId="0"/>
    <cellStyle name="Porcentagem 8 3 2 2" xfId="0"/>
    <cellStyle name="Porcentagem 8 3 2 2 2" xfId="0"/>
    <cellStyle name="Porcentagem 8 3 2 2 2 2" xfId="0"/>
    <cellStyle name="Porcentagem 8 3 2 2 3" xfId="0"/>
    <cellStyle name="Porcentagem 8 3 2 3" xfId="0"/>
    <cellStyle name="Porcentagem 8 3 2 3 2" xfId="0"/>
    <cellStyle name="Porcentagem 8 3 2 3 2 2" xfId="0"/>
    <cellStyle name="Porcentagem 8 3 2 3 3" xfId="0"/>
    <cellStyle name="Porcentagem 8 3 2 4" xfId="0"/>
    <cellStyle name="Porcentagem 8 3 2 4 2" xfId="0"/>
    <cellStyle name="Porcentagem 8 3 2 4 2 2" xfId="0"/>
    <cellStyle name="Porcentagem 8 3 2 4 3" xfId="0"/>
    <cellStyle name="Porcentagem 8 3 2 4 4" xfId="0"/>
    <cellStyle name="Porcentagem 8 3 2 5" xfId="0"/>
    <cellStyle name="Porcentagem 8 3 2 5 2" xfId="0"/>
    <cellStyle name="Porcentagem 8 3 2 6" xfId="0"/>
    <cellStyle name="Porcentagem 8 3 3" xfId="0"/>
    <cellStyle name="Porcentagem 8 3 3 2" xfId="0"/>
    <cellStyle name="Porcentagem 8 3 3 2 2" xfId="0"/>
    <cellStyle name="Porcentagem 8 3 3 3" xfId="0"/>
    <cellStyle name="Porcentagem 8 3 4" xfId="0"/>
    <cellStyle name="Porcentagem 8 3 4 2" xfId="0"/>
    <cellStyle name="Porcentagem 8 3 4 2 2" xfId="0"/>
    <cellStyle name="Porcentagem 8 3 4 3" xfId="0"/>
    <cellStyle name="Porcentagem 8 3 5" xfId="0"/>
    <cellStyle name="Porcentagem 8 3 5 2" xfId="0"/>
    <cellStyle name="Porcentagem 8 3 5 2 2" xfId="0"/>
    <cellStyle name="Porcentagem 8 3 5 3" xfId="0"/>
    <cellStyle name="Porcentagem 8 3 5 4" xfId="0"/>
    <cellStyle name="Porcentagem 8 3 6" xfId="0"/>
    <cellStyle name="Porcentagem 8 3 6 2" xfId="0"/>
    <cellStyle name="Porcentagem 8 3 7" xfId="0"/>
    <cellStyle name="Porcentagem 8 4" xfId="0"/>
    <cellStyle name="Porcentagem 8 4 2" xfId="0"/>
    <cellStyle name="Porcentagem 8 4 2 2" xfId="0"/>
    <cellStyle name="Porcentagem 8 4 3" xfId="0"/>
    <cellStyle name="Porcentagem 8 5" xfId="0"/>
    <cellStyle name="Porcentagem 8 5 2" xfId="0"/>
    <cellStyle name="Porcentagem 8 5 2 2" xfId="0"/>
    <cellStyle name="Porcentagem 8 5 3" xfId="0"/>
    <cellStyle name="Porcentagem 8 6" xfId="0"/>
    <cellStyle name="Porcentagem 8 6 2" xfId="0"/>
    <cellStyle name="Porcentagem 8 6 2 2" xfId="0"/>
    <cellStyle name="Porcentagem 8 6 2 2 2" xfId="0"/>
    <cellStyle name="Porcentagem 8 6 2 3" xfId="0"/>
    <cellStyle name="Porcentagem 8 6 3" xfId="0"/>
    <cellStyle name="Porcentagem 8 6 3 2" xfId="0"/>
    <cellStyle name="Porcentagem 8 6 3 2 2" xfId="0"/>
    <cellStyle name="Porcentagem 8 6 3 2 2 2" xfId="0"/>
    <cellStyle name="Porcentagem 8 6 3 2 3" xfId="0"/>
    <cellStyle name="Porcentagem 8 6 3 3" xfId="0"/>
    <cellStyle name="Porcentagem 8 6 3 3 2" xfId="0"/>
    <cellStyle name="Porcentagem 8 6 3 3 2 2" xfId="0"/>
    <cellStyle name="Porcentagem 8 6 3 3 3" xfId="0"/>
    <cellStyle name="Porcentagem 8 6 3 4" xfId="0"/>
    <cellStyle name="Porcentagem 8 6 3 4 2" xfId="0"/>
    <cellStyle name="Porcentagem 8 6 3 4 2 2" xfId="0"/>
    <cellStyle name="Porcentagem 8 6 3 4 3" xfId="0"/>
    <cellStyle name="Porcentagem 8 6 3 4 4" xfId="0"/>
    <cellStyle name="Porcentagem 8 6 3 5" xfId="0"/>
    <cellStyle name="Porcentagem 8 6 3 5 2" xfId="0"/>
    <cellStyle name="Porcentagem 8 6 3 6" xfId="0"/>
    <cellStyle name="Porcentagem 8 6 4" xfId="0"/>
    <cellStyle name="Porcentagem 8 6 4 2" xfId="0"/>
    <cellStyle name="Porcentagem 8 6 5" xfId="0"/>
    <cellStyle name="Porcentagem 8 7" xfId="0"/>
    <cellStyle name="Porcentagem 8 7 2" xfId="0"/>
    <cellStyle name="Porcentagem 8 7 2 2" xfId="0"/>
    <cellStyle name="Porcentagem 8 7 3" xfId="0"/>
    <cellStyle name="Porcentagem 8 8" xfId="0"/>
    <cellStyle name="Porcentagem 8 8 2" xfId="0"/>
    <cellStyle name="Porcentagem 8 8 2 2" xfId="0"/>
    <cellStyle name="Porcentagem 8 8 3" xfId="0"/>
    <cellStyle name="Porcentagem 8 9" xfId="0"/>
    <cellStyle name="Porcentagem 8 9 2" xfId="0"/>
    <cellStyle name="Porcentagem 8 9 2 2" xfId="0"/>
    <cellStyle name="Porcentagem 8 9 3" xfId="0"/>
    <cellStyle name="Porcentagem 8 9 4" xfId="0"/>
    <cellStyle name="Porcentagem 9" xfId="0"/>
    <cellStyle name="Porcentagem 9 2" xfId="0"/>
    <cellStyle name="Porcentagem 9 2 2" xfId="0"/>
    <cellStyle name="Porcentagem 9 3" xfId="0"/>
    <cellStyle name="Saída 2" xfId="0"/>
    <cellStyle name="Saída 2 2" xfId="0"/>
    <cellStyle name="Saída 2 2 2" xfId="0"/>
    <cellStyle name="Saída 2 2 2 2" xfId="0"/>
    <cellStyle name="Saída 2 2 2 2 10" xfId="0"/>
    <cellStyle name="Saída 2 2 2 2 10 2" xfId="0"/>
    <cellStyle name="Saída 2 2 2 2 10 2 2" xfId="0"/>
    <cellStyle name="Saída 2 2 2 2 11" xfId="0"/>
    <cellStyle name="Saída 2 2 2 2 11 2" xfId="0"/>
    <cellStyle name="Saída 2 2 2 2 11 2 2" xfId="0"/>
    <cellStyle name="Saída 2 2 2 2 12" xfId="0"/>
    <cellStyle name="Saída 2 2 2 2 12 2" xfId="0"/>
    <cellStyle name="Saída 2 2 2 2 13" xfId="0"/>
    <cellStyle name="Saída 2 2 2 2 14" xfId="0"/>
    <cellStyle name="Saída 2 2 2 2 2" xfId="0"/>
    <cellStyle name="Saída 2 2 2 2 2 2" xfId="0"/>
    <cellStyle name="Saída 2 2 2 2 2 2 2" xfId="0"/>
    <cellStyle name="Saída 2 2 2 2 2 2 3" xfId="0"/>
    <cellStyle name="Saída 2 2 2 2 2 3" xfId="0"/>
    <cellStyle name="Saída 2 2 2 2 2 4" xfId="0"/>
    <cellStyle name="Saída 2 2 2 2 3" xfId="0"/>
    <cellStyle name="Saída 2 2 2 2 3 2" xfId="0"/>
    <cellStyle name="Saída 2 2 2 2 3 2 2" xfId="0"/>
    <cellStyle name="Saída 2 2 2 2 3 2 3" xfId="0"/>
    <cellStyle name="Saída 2 2 2 2 3 3" xfId="0"/>
    <cellStyle name="Saída 2 2 2 2 4" xfId="0"/>
    <cellStyle name="Saída 2 2 2 2 4 2" xfId="0"/>
    <cellStyle name="Saída 2 2 2 2 4 2 2" xfId="0"/>
    <cellStyle name="Saída 2 2 2 2 4 3" xfId="0"/>
    <cellStyle name="Saída 2 2 2 2 5" xfId="0"/>
    <cellStyle name="Saída 2 2 2 2 5 2" xfId="0"/>
    <cellStyle name="Saída 2 2 2 2 5 2 2" xfId="0"/>
    <cellStyle name="Saída 2 2 2 2 6" xfId="0"/>
    <cellStyle name="Saída 2 2 2 2 6 2" xfId="0"/>
    <cellStyle name="Saída 2 2 2 2 6 2 2" xfId="0"/>
    <cellStyle name="Saída 2 2 2 2 7" xfId="0"/>
    <cellStyle name="Saída 2 2 2 2 7 2" xfId="0"/>
    <cellStyle name="Saída 2 2 2 2 7 2 2" xfId="0"/>
    <cellStyle name="Saída 2 2 2 2 8" xfId="0"/>
    <cellStyle name="Saída 2 2 2 2 8 2" xfId="0"/>
    <cellStyle name="Saída 2 2 2 2 8 2 2" xfId="0"/>
    <cellStyle name="Saída 2 2 2 2 9" xfId="0"/>
    <cellStyle name="Saída 2 2 2 2 9 2" xfId="0"/>
    <cellStyle name="Saída 2 2 2 2 9 2 2" xfId="0"/>
    <cellStyle name="Saída 2 2 2 3" xfId="0"/>
    <cellStyle name="Saída 2 2 2 3 10" xfId="0"/>
    <cellStyle name="Saída 2 2 2 3 10 2" xfId="0"/>
    <cellStyle name="Saída 2 2 2 3 10 2 2" xfId="0"/>
    <cellStyle name="Saída 2 2 2 3 11" xfId="0"/>
    <cellStyle name="Saída 2 2 2 3 11 2" xfId="0"/>
    <cellStyle name="Saída 2 2 2 3 11 2 2" xfId="0"/>
    <cellStyle name="Saída 2 2 2 3 12" xfId="0"/>
    <cellStyle name="Saída 2 2 2 3 12 2" xfId="0"/>
    <cellStyle name="Saída 2 2 2 3 12 2 2" xfId="0"/>
    <cellStyle name="Saída 2 2 2 3 13" xfId="0"/>
    <cellStyle name="Saída 2 2 2 3 13 2" xfId="0"/>
    <cellStyle name="Saída 2 2 2 3 13 2 2" xfId="0"/>
    <cellStyle name="Saída 2 2 2 3 14" xfId="0"/>
    <cellStyle name="Saída 2 2 2 3 14 2" xfId="0"/>
    <cellStyle name="Saída 2 2 2 3 14 2 2" xfId="0"/>
    <cellStyle name="Saída 2 2 2 3 15" xfId="0"/>
    <cellStyle name="Saída 2 2 2 3 15 2" xfId="0"/>
    <cellStyle name="Saída 2 2 2 3 15 2 2" xfId="0"/>
    <cellStyle name="Saída 2 2 2 3 16" xfId="0"/>
    <cellStyle name="Saída 2 2 2 3 16 2" xfId="0"/>
    <cellStyle name="Saída 2 2 2 3 16 2 2" xfId="0"/>
    <cellStyle name="Saída 2 2 2 3 17" xfId="0"/>
    <cellStyle name="Saída 2 2 2 3 17 2" xfId="0"/>
    <cellStyle name="Saída 2 2 2 3 17 2 2" xfId="0"/>
    <cellStyle name="Saída 2 2 2 3 18" xfId="0"/>
    <cellStyle name="Saída 2 2 2 3 18 2" xfId="0"/>
    <cellStyle name="Saída 2 2 2 3 19" xfId="0"/>
    <cellStyle name="Saída 2 2 2 3 2" xfId="0"/>
    <cellStyle name="Saída 2 2 2 3 2 2" xfId="0"/>
    <cellStyle name="Saída 2 2 2 3 2 2 2" xfId="0"/>
    <cellStyle name="Saída 2 2 2 3 2 3" xfId="0"/>
    <cellStyle name="Saída 2 2 2 3 2 3 2" xfId="0"/>
    <cellStyle name="Saída 2 2 2 3 2 3 2 2" xfId="0"/>
    <cellStyle name="Saída 2 2 2 3 2 4" xfId="0"/>
    <cellStyle name="Saída 2 2 2 3 2 5" xfId="0"/>
    <cellStyle name="Saída 2 2 2 3 20" xfId="0"/>
    <cellStyle name="Saída 2 2 2 3 21" xfId="0"/>
    <cellStyle name="Saída 2 2 2 3 22" xfId="0"/>
    <cellStyle name="Saída 2 2 2 3 3" xfId="0"/>
    <cellStyle name="Saída 2 2 2 3 3 2" xfId="0"/>
    <cellStyle name="Saída 2 2 2 3 3 2 2" xfId="0"/>
    <cellStyle name="Saída 2 2 2 3 3 3" xfId="0"/>
    <cellStyle name="Saída 2 2 2 3 4" xfId="0"/>
    <cellStyle name="Saída 2 2 2 3 4 2" xfId="0"/>
    <cellStyle name="Saída 2 2 2 3 4 2 2" xfId="0"/>
    <cellStyle name="Saída 2 2 2 3 5" xfId="0"/>
    <cellStyle name="Saída 2 2 2 3 5 2" xfId="0"/>
    <cellStyle name="Saída 2 2 2 3 5 2 2" xfId="0"/>
    <cellStyle name="Saída 2 2 2 3 6" xfId="0"/>
    <cellStyle name="Saída 2 2 2 3 6 2" xfId="0"/>
    <cellStyle name="Saída 2 2 2 3 6 2 2" xfId="0"/>
    <cellStyle name="Saída 2 2 2 3 7" xfId="0"/>
    <cellStyle name="Saída 2 2 2 3 7 2" xfId="0"/>
    <cellStyle name="Saída 2 2 2 3 7 2 2" xfId="0"/>
    <cellStyle name="Saída 2 2 2 3 8" xfId="0"/>
    <cellStyle name="Saída 2 2 2 3 8 2" xfId="0"/>
    <cellStyle name="Saída 2 2 2 3 8 2 2" xfId="0"/>
    <cellStyle name="Saída 2 2 2 3 9" xfId="0"/>
    <cellStyle name="Saída 2 2 2 3 9 2" xfId="0"/>
    <cellStyle name="Saída 2 2 2 3 9 2 2" xfId="0"/>
    <cellStyle name="Saída 2 2 2 4" xfId="0"/>
    <cellStyle name="Saída 2 2 2 4 10" xfId="0"/>
    <cellStyle name="Saída 2 2 2 4 10 2" xfId="0"/>
    <cellStyle name="Saída 2 2 2 4 10 2 2" xfId="0"/>
    <cellStyle name="Saída 2 2 2 4 11" xfId="0"/>
    <cellStyle name="Saída 2 2 2 4 11 2" xfId="0"/>
    <cellStyle name="Saída 2 2 2 4 11 2 2" xfId="0"/>
    <cellStyle name="Saída 2 2 2 4 12" xfId="0"/>
    <cellStyle name="Saída 2 2 2 4 12 2" xfId="0"/>
    <cellStyle name="Saída 2 2 2 4 12 2 2" xfId="0"/>
    <cellStyle name="Saída 2 2 2 4 13" xfId="0"/>
    <cellStyle name="Saída 2 2 2 4 13 2" xfId="0"/>
    <cellStyle name="Saída 2 2 2 4 13 2 2" xfId="0"/>
    <cellStyle name="Saída 2 2 2 4 14" xfId="0"/>
    <cellStyle name="Saída 2 2 2 4 14 2" xfId="0"/>
    <cellStyle name="Saída 2 2 2 4 14 2 2" xfId="0"/>
    <cellStyle name="Saída 2 2 2 4 15" xfId="0"/>
    <cellStyle name="Saída 2 2 2 4 15 2" xfId="0"/>
    <cellStyle name="Saída 2 2 2 4 15 2 2" xfId="0"/>
    <cellStyle name="Saída 2 2 2 4 16" xfId="0"/>
    <cellStyle name="Saída 2 2 2 4 16 2" xfId="0"/>
    <cellStyle name="Saída 2 2 2 4 16 2 2" xfId="0"/>
    <cellStyle name="Saída 2 2 2 4 17" xfId="0"/>
    <cellStyle name="Saída 2 2 2 4 17 2" xfId="0"/>
    <cellStyle name="Saída 2 2 2 4 18" xfId="0"/>
    <cellStyle name="Saída 2 2 2 4 19" xfId="0"/>
    <cellStyle name="Saída 2 2 2 4 2" xfId="0"/>
    <cellStyle name="Saída 2 2 2 4 2 2" xfId="0"/>
    <cellStyle name="Saída 2 2 2 4 2 2 2" xfId="0"/>
    <cellStyle name="Saída 2 2 2 4 2 2 2 2" xfId="0"/>
    <cellStyle name="Saída 2 2 2 4 2 3" xfId="0"/>
    <cellStyle name="Saída 2 2 2 4 2 3 2" xfId="0"/>
    <cellStyle name="Saída 2 2 2 4 2 4" xfId="0"/>
    <cellStyle name="Saída 2 2 2 4 20" xfId="0"/>
    <cellStyle name="Saída 2 2 2 4 3" xfId="0"/>
    <cellStyle name="Saída 2 2 2 4 3 2" xfId="0"/>
    <cellStyle name="Saída 2 2 2 4 3 2 2" xfId="0"/>
    <cellStyle name="Saída 2 2 2 4 4" xfId="0"/>
    <cellStyle name="Saída 2 2 2 4 4 2" xfId="0"/>
    <cellStyle name="Saída 2 2 2 4 4 2 2" xfId="0"/>
    <cellStyle name="Saída 2 2 2 4 5" xfId="0"/>
    <cellStyle name="Saída 2 2 2 4 5 2" xfId="0"/>
    <cellStyle name="Saída 2 2 2 4 5 2 2" xfId="0"/>
    <cellStyle name="Saída 2 2 2 4 6" xfId="0"/>
    <cellStyle name="Saída 2 2 2 4 6 2" xfId="0"/>
    <cellStyle name="Saída 2 2 2 4 6 2 2" xfId="0"/>
    <cellStyle name="Saída 2 2 2 4 7" xfId="0"/>
    <cellStyle name="Saída 2 2 2 4 7 2" xfId="0"/>
    <cellStyle name="Saída 2 2 2 4 7 2 2" xfId="0"/>
    <cellStyle name="Saída 2 2 2 4 8" xfId="0"/>
    <cellStyle name="Saída 2 2 2 4 8 2" xfId="0"/>
    <cellStyle name="Saída 2 2 2 4 8 2 2" xfId="0"/>
    <cellStyle name="Saída 2 2 2 4 9" xfId="0"/>
    <cellStyle name="Saída 2 2 2 4 9 2" xfId="0"/>
    <cellStyle name="Saída 2 2 2 4 9 2 2" xfId="0"/>
    <cellStyle name="Saída 2 2 2 5" xfId="0"/>
    <cellStyle name="Saída 2 2 2 5 2" xfId="0"/>
    <cellStyle name="Saída 2 2 2 5 3" xfId="0"/>
    <cellStyle name="Saída 2 2 2 6" xfId="0"/>
    <cellStyle name="Saída 2 2 3" xfId="0"/>
    <cellStyle name="Saída 2 2 3 10" xfId="0"/>
    <cellStyle name="Saída 2 2 3 10 2" xfId="0"/>
    <cellStyle name="Saída 2 2 3 10 2 2" xfId="0"/>
    <cellStyle name="Saída 2 2 3 11" xfId="0"/>
    <cellStyle name="Saída 2 2 3 11 2" xfId="0"/>
    <cellStyle name="Saída 2 2 3 11 2 2" xfId="0"/>
    <cellStyle name="Saída 2 2 3 12" xfId="0"/>
    <cellStyle name="Saída 2 2 3 12 2" xfId="0"/>
    <cellStyle name="Saída 2 2 3 13" xfId="0"/>
    <cellStyle name="Saída 2 2 3 14" xfId="0"/>
    <cellStyle name="Saída 2 2 3 2" xfId="0"/>
    <cellStyle name="Saída 2 2 3 2 2" xfId="0"/>
    <cellStyle name="Saída 2 2 3 2 2 2" xfId="0"/>
    <cellStyle name="Saída 2 2 3 2 2 3" xfId="0"/>
    <cellStyle name="Saída 2 2 3 2 3" xfId="0"/>
    <cellStyle name="Saída 2 2 3 2 4" xfId="0"/>
    <cellStyle name="Saída 2 2 3 3" xfId="0"/>
    <cellStyle name="Saída 2 2 3 3 2" xfId="0"/>
    <cellStyle name="Saída 2 2 3 3 2 2" xfId="0"/>
    <cellStyle name="Saída 2 2 3 3 2 3" xfId="0"/>
    <cellStyle name="Saída 2 2 3 3 3" xfId="0"/>
    <cellStyle name="Saída 2 2 3 4" xfId="0"/>
    <cellStyle name="Saída 2 2 3 4 2" xfId="0"/>
    <cellStyle name="Saída 2 2 3 4 2 2" xfId="0"/>
    <cellStyle name="Saída 2 2 3 4 3" xfId="0"/>
    <cellStyle name="Saída 2 2 3 5" xfId="0"/>
    <cellStyle name="Saída 2 2 3 5 2" xfId="0"/>
    <cellStyle name="Saída 2 2 3 5 2 2" xfId="0"/>
    <cellStyle name="Saída 2 2 3 6" xfId="0"/>
    <cellStyle name="Saída 2 2 3 6 2" xfId="0"/>
    <cellStyle name="Saída 2 2 3 6 2 2" xfId="0"/>
    <cellStyle name="Saída 2 2 3 7" xfId="0"/>
    <cellStyle name="Saída 2 2 3 7 2" xfId="0"/>
    <cellStyle name="Saída 2 2 3 7 2 2" xfId="0"/>
    <cellStyle name="Saída 2 2 3 8" xfId="0"/>
    <cellStyle name="Saída 2 2 3 8 2" xfId="0"/>
    <cellStyle name="Saída 2 2 3 8 2 2" xfId="0"/>
    <cellStyle name="Saída 2 2 3 9" xfId="0"/>
    <cellStyle name="Saída 2 2 3 9 2" xfId="0"/>
    <cellStyle name="Saída 2 2 3 9 2 2" xfId="0"/>
    <cellStyle name="Saída 2 2 4" xfId="0"/>
    <cellStyle name="Saída 2 2 4 10" xfId="0"/>
    <cellStyle name="Saída 2 2 4 10 2" xfId="0"/>
    <cellStyle name="Saída 2 2 4 10 2 2" xfId="0"/>
    <cellStyle name="Saída 2 2 4 11" xfId="0"/>
    <cellStyle name="Saída 2 2 4 11 2" xfId="0"/>
    <cellStyle name="Saída 2 2 4 11 2 2" xfId="0"/>
    <cellStyle name="Saída 2 2 4 12" xfId="0"/>
    <cellStyle name="Saída 2 2 4 12 2" xfId="0"/>
    <cellStyle name="Saída 2 2 4 12 2 2" xfId="0"/>
    <cellStyle name="Saída 2 2 4 13" xfId="0"/>
    <cellStyle name="Saída 2 2 4 13 2" xfId="0"/>
    <cellStyle name="Saída 2 2 4 13 2 2" xfId="0"/>
    <cellStyle name="Saída 2 2 4 14" xfId="0"/>
    <cellStyle name="Saída 2 2 4 14 2" xfId="0"/>
    <cellStyle name="Saída 2 2 4 14 2 2" xfId="0"/>
    <cellStyle name="Saída 2 2 4 15" xfId="0"/>
    <cellStyle name="Saída 2 2 4 15 2" xfId="0"/>
    <cellStyle name="Saída 2 2 4 15 2 2" xfId="0"/>
    <cellStyle name="Saída 2 2 4 16" xfId="0"/>
    <cellStyle name="Saída 2 2 4 16 2" xfId="0"/>
    <cellStyle name="Saída 2 2 4 16 2 2" xfId="0"/>
    <cellStyle name="Saída 2 2 4 17" xfId="0"/>
    <cellStyle name="Saída 2 2 4 17 2" xfId="0"/>
    <cellStyle name="Saída 2 2 4 17 2 2" xfId="0"/>
    <cellStyle name="Saída 2 2 4 18" xfId="0"/>
    <cellStyle name="Saída 2 2 4 18 2" xfId="0"/>
    <cellStyle name="Saída 2 2 4 19" xfId="0"/>
    <cellStyle name="Saída 2 2 4 2" xfId="0"/>
    <cellStyle name="Saída 2 2 4 2 2" xfId="0"/>
    <cellStyle name="Saída 2 2 4 2 2 2" xfId="0"/>
    <cellStyle name="Saída 2 2 4 2 3" xfId="0"/>
    <cellStyle name="Saída 2 2 4 2 3 2" xfId="0"/>
    <cellStyle name="Saída 2 2 4 2 3 2 2" xfId="0"/>
    <cellStyle name="Saída 2 2 4 2 4" xfId="0"/>
    <cellStyle name="Saída 2 2 4 2 5" xfId="0"/>
    <cellStyle name="Saída 2 2 4 20" xfId="0"/>
    <cellStyle name="Saída 2 2 4 21" xfId="0"/>
    <cellStyle name="Saída 2 2 4 22" xfId="0"/>
    <cellStyle name="Saída 2 2 4 3" xfId="0"/>
    <cellStyle name="Saída 2 2 4 3 2" xfId="0"/>
    <cellStyle name="Saída 2 2 4 3 2 2" xfId="0"/>
    <cellStyle name="Saída 2 2 4 3 3" xfId="0"/>
    <cellStyle name="Saída 2 2 4 4" xfId="0"/>
    <cellStyle name="Saída 2 2 4 4 2" xfId="0"/>
    <cellStyle name="Saída 2 2 4 4 2 2" xfId="0"/>
    <cellStyle name="Saída 2 2 4 5" xfId="0"/>
    <cellStyle name="Saída 2 2 4 5 2" xfId="0"/>
    <cellStyle name="Saída 2 2 4 5 2 2" xfId="0"/>
    <cellStyle name="Saída 2 2 4 6" xfId="0"/>
    <cellStyle name="Saída 2 2 4 6 2" xfId="0"/>
    <cellStyle name="Saída 2 2 4 6 2 2" xfId="0"/>
    <cellStyle name="Saída 2 2 4 7" xfId="0"/>
    <cellStyle name="Saída 2 2 4 7 2" xfId="0"/>
    <cellStyle name="Saída 2 2 4 7 2 2" xfId="0"/>
    <cellStyle name="Saída 2 2 4 8" xfId="0"/>
    <cellStyle name="Saída 2 2 4 8 2" xfId="0"/>
    <cellStyle name="Saída 2 2 4 8 2 2" xfId="0"/>
    <cellStyle name="Saída 2 2 4 9" xfId="0"/>
    <cellStyle name="Saída 2 2 4 9 2" xfId="0"/>
    <cellStyle name="Saída 2 2 4 9 2 2" xfId="0"/>
    <cellStyle name="Saída 2 2 5" xfId="0"/>
    <cellStyle name="Saída 2 2 5 10" xfId="0"/>
    <cellStyle name="Saída 2 2 5 10 2" xfId="0"/>
    <cellStyle name="Saída 2 2 5 10 2 2" xfId="0"/>
    <cellStyle name="Saída 2 2 5 11" xfId="0"/>
    <cellStyle name="Saída 2 2 5 11 2" xfId="0"/>
    <cellStyle name="Saída 2 2 5 11 2 2" xfId="0"/>
    <cellStyle name="Saída 2 2 5 12" xfId="0"/>
    <cellStyle name="Saída 2 2 5 12 2" xfId="0"/>
    <cellStyle name="Saída 2 2 5 12 2 2" xfId="0"/>
    <cellStyle name="Saída 2 2 5 13" xfId="0"/>
    <cellStyle name="Saída 2 2 5 13 2" xfId="0"/>
    <cellStyle name="Saída 2 2 5 13 2 2" xfId="0"/>
    <cellStyle name="Saída 2 2 5 14" xfId="0"/>
    <cellStyle name="Saída 2 2 5 14 2" xfId="0"/>
    <cellStyle name="Saída 2 2 5 14 2 2" xfId="0"/>
    <cellStyle name="Saída 2 2 5 15" xfId="0"/>
    <cellStyle name="Saída 2 2 5 15 2" xfId="0"/>
    <cellStyle name="Saída 2 2 5 15 2 2" xfId="0"/>
    <cellStyle name="Saída 2 2 5 16" xfId="0"/>
    <cellStyle name="Saída 2 2 5 16 2" xfId="0"/>
    <cellStyle name="Saída 2 2 5 16 2 2" xfId="0"/>
    <cellStyle name="Saída 2 2 5 17" xfId="0"/>
    <cellStyle name="Saída 2 2 5 17 2" xfId="0"/>
    <cellStyle name="Saída 2 2 5 18" xfId="0"/>
    <cellStyle name="Saída 2 2 5 19" xfId="0"/>
    <cellStyle name="Saída 2 2 5 2" xfId="0"/>
    <cellStyle name="Saída 2 2 5 2 2" xfId="0"/>
    <cellStyle name="Saída 2 2 5 2 2 2" xfId="0"/>
    <cellStyle name="Saída 2 2 5 2 2 2 2" xfId="0"/>
    <cellStyle name="Saída 2 2 5 2 3" xfId="0"/>
    <cellStyle name="Saída 2 2 5 2 3 2" xfId="0"/>
    <cellStyle name="Saída 2 2 5 2 4" xfId="0"/>
    <cellStyle name="Saída 2 2 5 20" xfId="0"/>
    <cellStyle name="Saída 2 2 5 3" xfId="0"/>
    <cellStyle name="Saída 2 2 5 3 2" xfId="0"/>
    <cellStyle name="Saída 2 2 5 3 2 2" xfId="0"/>
    <cellStyle name="Saída 2 2 5 4" xfId="0"/>
    <cellStyle name="Saída 2 2 5 4 2" xfId="0"/>
    <cellStyle name="Saída 2 2 5 4 2 2" xfId="0"/>
    <cellStyle name="Saída 2 2 5 5" xfId="0"/>
    <cellStyle name="Saída 2 2 5 5 2" xfId="0"/>
    <cellStyle name="Saída 2 2 5 5 2 2" xfId="0"/>
    <cellStyle name="Saída 2 2 5 6" xfId="0"/>
    <cellStyle name="Saída 2 2 5 6 2" xfId="0"/>
    <cellStyle name="Saída 2 2 5 6 2 2" xfId="0"/>
    <cellStyle name="Saída 2 2 5 7" xfId="0"/>
    <cellStyle name="Saída 2 2 5 7 2" xfId="0"/>
    <cellStyle name="Saída 2 2 5 7 2 2" xfId="0"/>
    <cellStyle name="Saída 2 2 5 8" xfId="0"/>
    <cellStyle name="Saída 2 2 5 8 2" xfId="0"/>
    <cellStyle name="Saída 2 2 5 8 2 2" xfId="0"/>
    <cellStyle name="Saída 2 2 5 9" xfId="0"/>
    <cellStyle name="Saída 2 2 5 9 2" xfId="0"/>
    <cellStyle name="Saída 2 2 5 9 2 2" xfId="0"/>
    <cellStyle name="Saída 2 2 6" xfId="0"/>
    <cellStyle name="Saída 2 2 6 2" xfId="0"/>
    <cellStyle name="Saída 2 2 6 3" xfId="0"/>
    <cellStyle name="Saída 2 2 7" xfId="0"/>
    <cellStyle name="Saída 2 3" xfId="0"/>
    <cellStyle name="Saída 2 3 2" xfId="0"/>
    <cellStyle name="Saída 2 3 2 10" xfId="0"/>
    <cellStyle name="Saída 2 3 2 10 2" xfId="0"/>
    <cellStyle name="Saída 2 3 2 10 2 2" xfId="0"/>
    <cellStyle name="Saída 2 3 2 11" xfId="0"/>
    <cellStyle name="Saída 2 3 2 11 2" xfId="0"/>
    <cellStyle name="Saída 2 3 2 11 2 2" xfId="0"/>
    <cellStyle name="Saída 2 3 2 12" xfId="0"/>
    <cellStyle name="Saída 2 3 2 12 2" xfId="0"/>
    <cellStyle name="Saída 2 3 2 13" xfId="0"/>
    <cellStyle name="Saída 2 3 2 14" xfId="0"/>
    <cellStyle name="Saída 2 3 2 2" xfId="0"/>
    <cellStyle name="Saída 2 3 2 2 2" xfId="0"/>
    <cellStyle name="Saída 2 3 2 2 2 2" xfId="0"/>
    <cellStyle name="Saída 2 3 2 2 2 3" xfId="0"/>
    <cellStyle name="Saída 2 3 2 2 3" xfId="0"/>
    <cellStyle name="Saída 2 3 2 2 4" xfId="0"/>
    <cellStyle name="Saída 2 3 2 3" xfId="0"/>
    <cellStyle name="Saída 2 3 2 3 2" xfId="0"/>
    <cellStyle name="Saída 2 3 2 3 2 2" xfId="0"/>
    <cellStyle name="Saída 2 3 2 3 2 3" xfId="0"/>
    <cellStyle name="Saída 2 3 2 3 3" xfId="0"/>
    <cellStyle name="Saída 2 3 2 4" xfId="0"/>
    <cellStyle name="Saída 2 3 2 4 2" xfId="0"/>
    <cellStyle name="Saída 2 3 2 4 2 2" xfId="0"/>
    <cellStyle name="Saída 2 3 2 4 3" xfId="0"/>
    <cellStyle name="Saída 2 3 2 5" xfId="0"/>
    <cellStyle name="Saída 2 3 2 5 2" xfId="0"/>
    <cellStyle name="Saída 2 3 2 5 2 2" xfId="0"/>
    <cellStyle name="Saída 2 3 2 6" xfId="0"/>
    <cellStyle name="Saída 2 3 2 6 2" xfId="0"/>
    <cellStyle name="Saída 2 3 2 6 2 2" xfId="0"/>
    <cellStyle name="Saída 2 3 2 7" xfId="0"/>
    <cellStyle name="Saída 2 3 2 7 2" xfId="0"/>
    <cellStyle name="Saída 2 3 2 7 2 2" xfId="0"/>
    <cellStyle name="Saída 2 3 2 8" xfId="0"/>
    <cellStyle name="Saída 2 3 2 8 2" xfId="0"/>
    <cellStyle name="Saída 2 3 2 8 2 2" xfId="0"/>
    <cellStyle name="Saída 2 3 2 9" xfId="0"/>
    <cellStyle name="Saída 2 3 2 9 2" xfId="0"/>
    <cellStyle name="Saída 2 3 2 9 2 2" xfId="0"/>
    <cellStyle name="Saída 2 3 3" xfId="0"/>
    <cellStyle name="Saída 2 3 3 10" xfId="0"/>
    <cellStyle name="Saída 2 3 3 10 2" xfId="0"/>
    <cellStyle name="Saída 2 3 3 10 2 2" xfId="0"/>
    <cellStyle name="Saída 2 3 3 11" xfId="0"/>
    <cellStyle name="Saída 2 3 3 11 2" xfId="0"/>
    <cellStyle name="Saída 2 3 3 11 2 2" xfId="0"/>
    <cellStyle name="Saída 2 3 3 12" xfId="0"/>
    <cellStyle name="Saída 2 3 3 12 2" xfId="0"/>
    <cellStyle name="Saída 2 3 3 12 2 2" xfId="0"/>
    <cellStyle name="Saída 2 3 3 13" xfId="0"/>
    <cellStyle name="Saída 2 3 3 13 2" xfId="0"/>
    <cellStyle name="Saída 2 3 3 13 2 2" xfId="0"/>
    <cellStyle name="Saída 2 3 3 14" xfId="0"/>
    <cellStyle name="Saída 2 3 3 14 2" xfId="0"/>
    <cellStyle name="Saída 2 3 3 14 2 2" xfId="0"/>
    <cellStyle name="Saída 2 3 3 15" xfId="0"/>
    <cellStyle name="Saída 2 3 3 15 2" xfId="0"/>
    <cellStyle name="Saída 2 3 3 15 2 2" xfId="0"/>
    <cellStyle name="Saída 2 3 3 16" xfId="0"/>
    <cellStyle name="Saída 2 3 3 16 2" xfId="0"/>
    <cellStyle name="Saída 2 3 3 16 2 2" xfId="0"/>
    <cellStyle name="Saída 2 3 3 17" xfId="0"/>
    <cellStyle name="Saída 2 3 3 17 2" xfId="0"/>
    <cellStyle name="Saída 2 3 3 17 2 2" xfId="0"/>
    <cellStyle name="Saída 2 3 3 18" xfId="0"/>
    <cellStyle name="Saída 2 3 3 18 2" xfId="0"/>
    <cellStyle name="Saída 2 3 3 19" xfId="0"/>
    <cellStyle name="Saída 2 3 3 2" xfId="0"/>
    <cellStyle name="Saída 2 3 3 2 2" xfId="0"/>
    <cellStyle name="Saída 2 3 3 2 2 2" xfId="0"/>
    <cellStyle name="Saída 2 3 3 2 3" xfId="0"/>
    <cellStyle name="Saída 2 3 3 2 3 2" xfId="0"/>
    <cellStyle name="Saída 2 3 3 2 3 2 2" xfId="0"/>
    <cellStyle name="Saída 2 3 3 2 4" xfId="0"/>
    <cellStyle name="Saída 2 3 3 2 5" xfId="0"/>
    <cellStyle name="Saída 2 3 3 20" xfId="0"/>
    <cellStyle name="Saída 2 3 3 21" xfId="0"/>
    <cellStyle name="Saída 2 3 3 22" xfId="0"/>
    <cellStyle name="Saída 2 3 3 3" xfId="0"/>
    <cellStyle name="Saída 2 3 3 3 2" xfId="0"/>
    <cellStyle name="Saída 2 3 3 3 2 2" xfId="0"/>
    <cellStyle name="Saída 2 3 3 3 3" xfId="0"/>
    <cellStyle name="Saída 2 3 3 4" xfId="0"/>
    <cellStyle name="Saída 2 3 3 4 2" xfId="0"/>
    <cellStyle name="Saída 2 3 3 4 2 2" xfId="0"/>
    <cellStyle name="Saída 2 3 3 5" xfId="0"/>
    <cellStyle name="Saída 2 3 3 5 2" xfId="0"/>
    <cellStyle name="Saída 2 3 3 5 2 2" xfId="0"/>
    <cellStyle name="Saída 2 3 3 6" xfId="0"/>
    <cellStyle name="Saída 2 3 3 6 2" xfId="0"/>
    <cellStyle name="Saída 2 3 3 6 2 2" xfId="0"/>
    <cellStyle name="Saída 2 3 3 7" xfId="0"/>
    <cellStyle name="Saída 2 3 3 7 2" xfId="0"/>
    <cellStyle name="Saída 2 3 3 7 2 2" xfId="0"/>
    <cellStyle name="Saída 2 3 3 8" xfId="0"/>
    <cellStyle name="Saída 2 3 3 8 2" xfId="0"/>
    <cellStyle name="Saída 2 3 3 8 2 2" xfId="0"/>
    <cellStyle name="Saída 2 3 3 9" xfId="0"/>
    <cellStyle name="Saída 2 3 3 9 2" xfId="0"/>
    <cellStyle name="Saída 2 3 3 9 2 2" xfId="0"/>
    <cellStyle name="Saída 2 3 4" xfId="0"/>
    <cellStyle name="Saída 2 3 4 10" xfId="0"/>
    <cellStyle name="Saída 2 3 4 10 2" xfId="0"/>
    <cellStyle name="Saída 2 3 4 10 2 2" xfId="0"/>
    <cellStyle name="Saída 2 3 4 11" xfId="0"/>
    <cellStyle name="Saída 2 3 4 11 2" xfId="0"/>
    <cellStyle name="Saída 2 3 4 11 2 2" xfId="0"/>
    <cellStyle name="Saída 2 3 4 12" xfId="0"/>
    <cellStyle name="Saída 2 3 4 12 2" xfId="0"/>
    <cellStyle name="Saída 2 3 4 12 2 2" xfId="0"/>
    <cellStyle name="Saída 2 3 4 13" xfId="0"/>
    <cellStyle name="Saída 2 3 4 13 2" xfId="0"/>
    <cellStyle name="Saída 2 3 4 13 2 2" xfId="0"/>
    <cellStyle name="Saída 2 3 4 14" xfId="0"/>
    <cellStyle name="Saída 2 3 4 14 2" xfId="0"/>
    <cellStyle name="Saída 2 3 4 14 2 2" xfId="0"/>
    <cellStyle name="Saída 2 3 4 15" xfId="0"/>
    <cellStyle name="Saída 2 3 4 15 2" xfId="0"/>
    <cellStyle name="Saída 2 3 4 15 2 2" xfId="0"/>
    <cellStyle name="Saída 2 3 4 16" xfId="0"/>
    <cellStyle name="Saída 2 3 4 16 2" xfId="0"/>
    <cellStyle name="Saída 2 3 4 16 2 2" xfId="0"/>
    <cellStyle name="Saída 2 3 4 17" xfId="0"/>
    <cellStyle name="Saída 2 3 4 17 2" xfId="0"/>
    <cellStyle name="Saída 2 3 4 18" xfId="0"/>
    <cellStyle name="Saída 2 3 4 19" xfId="0"/>
    <cellStyle name="Saída 2 3 4 2" xfId="0"/>
    <cellStyle name="Saída 2 3 4 2 2" xfId="0"/>
    <cellStyle name="Saída 2 3 4 2 2 2" xfId="0"/>
    <cellStyle name="Saída 2 3 4 2 2 2 2" xfId="0"/>
    <cellStyle name="Saída 2 3 4 2 3" xfId="0"/>
    <cellStyle name="Saída 2 3 4 2 3 2" xfId="0"/>
    <cellStyle name="Saída 2 3 4 2 4" xfId="0"/>
    <cellStyle name="Saída 2 3 4 20" xfId="0"/>
    <cellStyle name="Saída 2 3 4 3" xfId="0"/>
    <cellStyle name="Saída 2 3 4 3 2" xfId="0"/>
    <cellStyle name="Saída 2 3 4 3 2 2" xfId="0"/>
    <cellStyle name="Saída 2 3 4 4" xfId="0"/>
    <cellStyle name="Saída 2 3 4 4 2" xfId="0"/>
    <cellStyle name="Saída 2 3 4 4 2 2" xfId="0"/>
    <cellStyle name="Saída 2 3 4 5" xfId="0"/>
    <cellStyle name="Saída 2 3 4 5 2" xfId="0"/>
    <cellStyle name="Saída 2 3 4 5 2 2" xfId="0"/>
    <cellStyle name="Saída 2 3 4 6" xfId="0"/>
    <cellStyle name="Saída 2 3 4 6 2" xfId="0"/>
    <cellStyle name="Saída 2 3 4 6 2 2" xfId="0"/>
    <cellStyle name="Saída 2 3 4 7" xfId="0"/>
    <cellStyle name="Saída 2 3 4 7 2" xfId="0"/>
    <cellStyle name="Saída 2 3 4 7 2 2" xfId="0"/>
    <cellStyle name="Saída 2 3 4 8" xfId="0"/>
    <cellStyle name="Saída 2 3 4 8 2" xfId="0"/>
    <cellStyle name="Saída 2 3 4 8 2 2" xfId="0"/>
    <cellStyle name="Saída 2 3 4 9" xfId="0"/>
    <cellStyle name="Saída 2 3 4 9 2" xfId="0"/>
    <cellStyle name="Saída 2 3 4 9 2 2" xfId="0"/>
    <cellStyle name="Saída 2 3 5" xfId="0"/>
    <cellStyle name="Saída 2 3 5 2" xfId="0"/>
    <cellStyle name="Saída 2 3 5 3" xfId="0"/>
    <cellStyle name="Saída 2 3 6" xfId="0"/>
    <cellStyle name="Saída 2 4" xfId="0"/>
    <cellStyle name="Saída 2 4 10" xfId="0"/>
    <cellStyle name="Saída 2 4 10 2" xfId="0"/>
    <cellStyle name="Saída 2 4 10 2 2" xfId="0"/>
    <cellStyle name="Saída 2 4 11" xfId="0"/>
    <cellStyle name="Saída 2 4 11 2" xfId="0"/>
    <cellStyle name="Saída 2 4 11 2 2" xfId="0"/>
    <cellStyle name="Saída 2 4 12" xfId="0"/>
    <cellStyle name="Saída 2 4 12 2" xfId="0"/>
    <cellStyle name="Saída 2 4 13" xfId="0"/>
    <cellStyle name="Saída 2 4 14" xfId="0"/>
    <cellStyle name="Saída 2 4 2" xfId="0"/>
    <cellStyle name="Saída 2 4 2 2" xfId="0"/>
    <cellStyle name="Saída 2 4 2 2 2" xfId="0"/>
    <cellStyle name="Saída 2 4 2 2 3" xfId="0"/>
    <cellStyle name="Saída 2 4 2 3" xfId="0"/>
    <cellStyle name="Saída 2 4 2 4" xfId="0"/>
    <cellStyle name="Saída 2 4 3" xfId="0"/>
    <cellStyle name="Saída 2 4 3 2" xfId="0"/>
    <cellStyle name="Saída 2 4 3 2 2" xfId="0"/>
    <cellStyle name="Saída 2 4 3 2 3" xfId="0"/>
    <cellStyle name="Saída 2 4 3 3" xfId="0"/>
    <cellStyle name="Saída 2 4 4" xfId="0"/>
    <cellStyle name="Saída 2 4 4 2" xfId="0"/>
    <cellStyle name="Saída 2 4 4 2 2" xfId="0"/>
    <cellStyle name="Saída 2 4 4 3" xfId="0"/>
    <cellStyle name="Saída 2 4 5" xfId="0"/>
    <cellStyle name="Saída 2 4 5 2" xfId="0"/>
    <cellStyle name="Saída 2 4 5 2 2" xfId="0"/>
    <cellStyle name="Saída 2 4 6" xfId="0"/>
    <cellStyle name="Saída 2 4 6 2" xfId="0"/>
    <cellStyle name="Saída 2 4 6 2 2" xfId="0"/>
    <cellStyle name="Saída 2 4 7" xfId="0"/>
    <cellStyle name="Saída 2 4 7 2" xfId="0"/>
    <cellStyle name="Saída 2 4 7 2 2" xfId="0"/>
    <cellStyle name="Saída 2 4 8" xfId="0"/>
    <cellStyle name="Saída 2 4 8 2" xfId="0"/>
    <cellStyle name="Saída 2 4 8 2 2" xfId="0"/>
    <cellStyle name="Saída 2 4 9" xfId="0"/>
    <cellStyle name="Saída 2 4 9 2" xfId="0"/>
    <cellStyle name="Saída 2 4 9 2 2" xfId="0"/>
    <cellStyle name="Saída 2 5" xfId="0"/>
    <cellStyle name="Saída 2 5 10" xfId="0"/>
    <cellStyle name="Saída 2 5 10 2" xfId="0"/>
    <cellStyle name="Saída 2 5 10 2 2" xfId="0"/>
    <cellStyle name="Saída 2 5 11" xfId="0"/>
    <cellStyle name="Saída 2 5 11 2" xfId="0"/>
    <cellStyle name="Saída 2 5 11 2 2" xfId="0"/>
    <cellStyle name="Saída 2 5 12" xfId="0"/>
    <cellStyle name="Saída 2 5 12 2" xfId="0"/>
    <cellStyle name="Saída 2 5 12 2 2" xfId="0"/>
    <cellStyle name="Saída 2 5 13" xfId="0"/>
    <cellStyle name="Saída 2 5 13 2" xfId="0"/>
    <cellStyle name="Saída 2 5 13 2 2" xfId="0"/>
    <cellStyle name="Saída 2 5 14" xfId="0"/>
    <cellStyle name="Saída 2 5 14 2" xfId="0"/>
    <cellStyle name="Saída 2 5 14 2 2" xfId="0"/>
    <cellStyle name="Saída 2 5 15" xfId="0"/>
    <cellStyle name="Saída 2 5 15 2" xfId="0"/>
    <cellStyle name="Saída 2 5 15 2 2" xfId="0"/>
    <cellStyle name="Saída 2 5 16" xfId="0"/>
    <cellStyle name="Saída 2 5 16 2" xfId="0"/>
    <cellStyle name="Saída 2 5 16 2 2" xfId="0"/>
    <cellStyle name="Saída 2 5 17" xfId="0"/>
    <cellStyle name="Saída 2 5 17 2" xfId="0"/>
    <cellStyle name="Saída 2 5 17 2 2" xfId="0"/>
    <cellStyle name="Saída 2 5 18" xfId="0"/>
    <cellStyle name="Saída 2 5 18 2" xfId="0"/>
    <cellStyle name="Saída 2 5 19" xfId="0"/>
    <cellStyle name="Saída 2 5 2" xfId="0"/>
    <cellStyle name="Saída 2 5 2 2" xfId="0"/>
    <cellStyle name="Saída 2 5 2 2 2" xfId="0"/>
    <cellStyle name="Saída 2 5 2 3" xfId="0"/>
    <cellStyle name="Saída 2 5 2 3 2" xfId="0"/>
    <cellStyle name="Saída 2 5 2 3 2 2" xfId="0"/>
    <cellStyle name="Saída 2 5 2 4" xfId="0"/>
    <cellStyle name="Saída 2 5 2 5" xfId="0"/>
    <cellStyle name="Saída 2 5 20" xfId="0"/>
    <cellStyle name="Saída 2 5 21" xfId="0"/>
    <cellStyle name="Saída 2 5 22" xfId="0"/>
    <cellStyle name="Saída 2 5 3" xfId="0"/>
    <cellStyle name="Saída 2 5 3 2" xfId="0"/>
    <cellStyle name="Saída 2 5 3 2 2" xfId="0"/>
    <cellStyle name="Saída 2 5 3 3" xfId="0"/>
    <cellStyle name="Saída 2 5 4" xfId="0"/>
    <cellStyle name="Saída 2 5 4 2" xfId="0"/>
    <cellStyle name="Saída 2 5 4 2 2" xfId="0"/>
    <cellStyle name="Saída 2 5 5" xfId="0"/>
    <cellStyle name="Saída 2 5 5 2" xfId="0"/>
    <cellStyle name="Saída 2 5 5 2 2" xfId="0"/>
    <cellStyle name="Saída 2 5 6" xfId="0"/>
    <cellStyle name="Saída 2 5 6 2" xfId="0"/>
    <cellStyle name="Saída 2 5 6 2 2" xfId="0"/>
    <cellStyle name="Saída 2 5 7" xfId="0"/>
    <cellStyle name="Saída 2 5 7 2" xfId="0"/>
    <cellStyle name="Saída 2 5 7 2 2" xfId="0"/>
    <cellStyle name="Saída 2 5 8" xfId="0"/>
    <cellStyle name="Saída 2 5 8 2" xfId="0"/>
    <cellStyle name="Saída 2 5 8 2 2" xfId="0"/>
    <cellStyle name="Saída 2 5 9" xfId="0"/>
    <cellStyle name="Saída 2 5 9 2" xfId="0"/>
    <cellStyle name="Saída 2 5 9 2 2" xfId="0"/>
    <cellStyle name="Saída 2 6" xfId="0"/>
    <cellStyle name="Saída 2 6 10" xfId="0"/>
    <cellStyle name="Saída 2 6 10 2" xfId="0"/>
    <cellStyle name="Saída 2 6 10 2 2" xfId="0"/>
    <cellStyle name="Saída 2 6 11" xfId="0"/>
    <cellStyle name="Saída 2 6 11 2" xfId="0"/>
    <cellStyle name="Saída 2 6 11 2 2" xfId="0"/>
    <cellStyle name="Saída 2 6 12" xfId="0"/>
    <cellStyle name="Saída 2 6 12 2" xfId="0"/>
    <cellStyle name="Saída 2 6 12 2 2" xfId="0"/>
    <cellStyle name="Saída 2 6 13" xfId="0"/>
    <cellStyle name="Saída 2 6 13 2" xfId="0"/>
    <cellStyle name="Saída 2 6 13 2 2" xfId="0"/>
    <cellStyle name="Saída 2 6 14" xfId="0"/>
    <cellStyle name="Saída 2 6 14 2" xfId="0"/>
    <cellStyle name="Saída 2 6 14 2 2" xfId="0"/>
    <cellStyle name="Saída 2 6 15" xfId="0"/>
    <cellStyle name="Saída 2 6 15 2" xfId="0"/>
    <cellStyle name="Saída 2 6 15 2 2" xfId="0"/>
    <cellStyle name="Saída 2 6 16" xfId="0"/>
    <cellStyle name="Saída 2 6 16 2" xfId="0"/>
    <cellStyle name="Saída 2 6 16 2 2" xfId="0"/>
    <cellStyle name="Saída 2 6 17" xfId="0"/>
    <cellStyle name="Saída 2 6 17 2" xfId="0"/>
    <cellStyle name="Saída 2 6 18" xfId="0"/>
    <cellStyle name="Saída 2 6 19" xfId="0"/>
    <cellStyle name="Saída 2 6 2" xfId="0"/>
    <cellStyle name="Saída 2 6 2 2" xfId="0"/>
    <cellStyle name="Saída 2 6 2 2 2" xfId="0"/>
    <cellStyle name="Saída 2 6 2 2 2 2" xfId="0"/>
    <cellStyle name="Saída 2 6 2 3" xfId="0"/>
    <cellStyle name="Saída 2 6 2 3 2" xfId="0"/>
    <cellStyle name="Saída 2 6 2 4" xfId="0"/>
    <cellStyle name="Saída 2 6 20" xfId="0"/>
    <cellStyle name="Saída 2 6 3" xfId="0"/>
    <cellStyle name="Saída 2 6 3 2" xfId="0"/>
    <cellStyle name="Saída 2 6 3 2 2" xfId="0"/>
    <cellStyle name="Saída 2 6 4" xfId="0"/>
    <cellStyle name="Saída 2 6 4 2" xfId="0"/>
    <cellStyle name="Saída 2 6 4 2 2" xfId="0"/>
    <cellStyle name="Saída 2 6 5" xfId="0"/>
    <cellStyle name="Saída 2 6 5 2" xfId="0"/>
    <cellStyle name="Saída 2 6 5 2 2" xfId="0"/>
    <cellStyle name="Saída 2 6 6" xfId="0"/>
    <cellStyle name="Saída 2 6 6 2" xfId="0"/>
    <cellStyle name="Saída 2 6 6 2 2" xfId="0"/>
    <cellStyle name="Saída 2 6 7" xfId="0"/>
    <cellStyle name="Saída 2 6 7 2" xfId="0"/>
    <cellStyle name="Saída 2 6 7 2 2" xfId="0"/>
    <cellStyle name="Saída 2 6 8" xfId="0"/>
    <cellStyle name="Saída 2 6 8 2" xfId="0"/>
    <cellStyle name="Saída 2 6 8 2 2" xfId="0"/>
    <cellStyle name="Saída 2 6 9" xfId="0"/>
    <cellStyle name="Saída 2 6 9 2" xfId="0"/>
    <cellStyle name="Saída 2 6 9 2 2" xfId="0"/>
    <cellStyle name="Saída 2 7" xfId="0"/>
    <cellStyle name="Saída 2 7 2" xfId="0"/>
    <cellStyle name="Saída 2 7 3" xfId="0"/>
    <cellStyle name="Saída 2 8" xfId="0"/>
    <cellStyle name="Saída 3" xfId="0"/>
    <cellStyle name="Saída 3 10" xfId="0"/>
    <cellStyle name="Saída 3 10 2" xfId="0"/>
    <cellStyle name="Saída 3 10 2 2" xfId="0"/>
    <cellStyle name="Saída 3 10 3" xfId="0"/>
    <cellStyle name="Saída 3 11" xfId="0"/>
    <cellStyle name="Saída 3 11 2" xfId="0"/>
    <cellStyle name="Saída 3 11 3" xfId="0"/>
    <cellStyle name="Saída 3 12" xfId="0"/>
    <cellStyle name="Saída 3 12 10" xfId="0"/>
    <cellStyle name="Saída 3 12 10 2" xfId="0"/>
    <cellStyle name="Saída 3 12 10 2 2" xfId="0"/>
    <cellStyle name="Saída 3 12 11" xfId="0"/>
    <cellStyle name="Saída 3 12 11 2" xfId="0"/>
    <cellStyle name="Saída 3 12 11 2 2" xfId="0"/>
    <cellStyle name="Saída 3 12 12" xfId="0"/>
    <cellStyle name="Saída 3 12 12 2" xfId="0"/>
    <cellStyle name="Saída 3 12 12 2 2" xfId="0"/>
    <cellStyle name="Saída 3 12 13" xfId="0"/>
    <cellStyle name="Saída 3 12 13 2" xfId="0"/>
    <cellStyle name="Saída 3 12 13 2 2" xfId="0"/>
    <cellStyle name="Saída 3 12 14" xfId="0"/>
    <cellStyle name="Saída 3 12 14 2" xfId="0"/>
    <cellStyle name="Saída 3 12 14 2 2" xfId="0"/>
    <cellStyle name="Saída 3 12 15" xfId="0"/>
    <cellStyle name="Saída 3 12 15 2" xfId="0"/>
    <cellStyle name="Saída 3 12 15 2 2" xfId="0"/>
    <cellStyle name="Saída 3 12 16" xfId="0"/>
    <cellStyle name="Saída 3 12 16 2" xfId="0"/>
    <cellStyle name="Saída 3 12 16 2 2" xfId="0"/>
    <cellStyle name="Saída 3 12 17" xfId="0"/>
    <cellStyle name="Saída 3 12 17 2" xfId="0"/>
    <cellStyle name="Saída 3 12 18" xfId="0"/>
    <cellStyle name="Saída 3 12 19" xfId="0"/>
    <cellStyle name="Saída 3 12 2" xfId="0"/>
    <cellStyle name="Saída 3 12 2 2" xfId="0"/>
    <cellStyle name="Saída 3 12 2 2 2" xfId="0"/>
    <cellStyle name="Saída 3 12 2 2 2 2" xfId="0"/>
    <cellStyle name="Saída 3 12 2 3" xfId="0"/>
    <cellStyle name="Saída 3 12 2 3 2" xfId="0"/>
    <cellStyle name="Saída 3 12 3" xfId="0"/>
    <cellStyle name="Saída 3 12 3 2" xfId="0"/>
    <cellStyle name="Saída 3 12 3 2 2" xfId="0"/>
    <cellStyle name="Saída 3 12 4" xfId="0"/>
    <cellStyle name="Saída 3 12 4 2" xfId="0"/>
    <cellStyle name="Saída 3 12 4 2 2" xfId="0"/>
    <cellStyle name="Saída 3 12 5" xfId="0"/>
    <cellStyle name="Saída 3 12 5 2" xfId="0"/>
    <cellStyle name="Saída 3 12 5 2 2" xfId="0"/>
    <cellStyle name="Saída 3 12 6" xfId="0"/>
    <cellStyle name="Saída 3 12 6 2" xfId="0"/>
    <cellStyle name="Saída 3 12 6 2 2" xfId="0"/>
    <cellStyle name="Saída 3 12 7" xfId="0"/>
    <cellStyle name="Saída 3 12 7 2" xfId="0"/>
    <cellStyle name="Saída 3 12 7 2 2" xfId="0"/>
    <cellStyle name="Saída 3 12 8" xfId="0"/>
    <cellStyle name="Saída 3 12 8 2" xfId="0"/>
    <cellStyle name="Saída 3 12 8 2 2" xfId="0"/>
    <cellStyle name="Saída 3 12 9" xfId="0"/>
    <cellStyle name="Saída 3 12 9 2" xfId="0"/>
    <cellStyle name="Saída 3 12 9 2 2" xfId="0"/>
    <cellStyle name="Saída 3 13" xfId="0"/>
    <cellStyle name="Saída 3 2" xfId="0"/>
    <cellStyle name="Saída 3 2 2" xfId="0"/>
    <cellStyle name="Saída 3 2 2 2" xfId="0"/>
    <cellStyle name="Saída 3 2 2 2 2" xfId="0"/>
    <cellStyle name="Saída 3 2 2 2 2 2" xfId="0"/>
    <cellStyle name="Saída 3 2 2 2 2 2 2" xfId="0"/>
    <cellStyle name="Saída 3 2 2 2 2 3" xfId="0"/>
    <cellStyle name="Saída 3 2 2 2 2 4" xfId="0"/>
    <cellStyle name="Saída 3 2 2 2 3" xfId="0"/>
    <cellStyle name="Saída 3 2 2 2 3 2" xfId="0"/>
    <cellStyle name="Saída 3 2 2 2 4" xfId="0"/>
    <cellStyle name="Saída 3 2 2 2 4 2" xfId="0"/>
    <cellStyle name="Saída 3 2 2 2 5" xfId="0"/>
    <cellStyle name="Saída 3 2 2 3" xfId="0"/>
    <cellStyle name="Saída 3 2 2 3 10" xfId="0"/>
    <cellStyle name="Saída 3 2 2 3 10 2" xfId="0"/>
    <cellStyle name="Saída 3 2 2 3 10 2 2" xfId="0"/>
    <cellStyle name="Saída 3 2 2 3 11" xfId="0"/>
    <cellStyle name="Saída 3 2 2 3 11 2" xfId="0"/>
    <cellStyle name="Saída 3 2 2 3 11 2 2" xfId="0"/>
    <cellStyle name="Saída 3 2 2 3 12" xfId="0"/>
    <cellStyle name="Saída 3 2 2 3 12 2" xfId="0"/>
    <cellStyle name="Saída 3 2 2 3 12 2 2" xfId="0"/>
    <cellStyle name="Saída 3 2 2 3 13" xfId="0"/>
    <cellStyle name="Saída 3 2 2 3 13 2" xfId="0"/>
    <cellStyle name="Saída 3 2 2 3 13 2 2" xfId="0"/>
    <cellStyle name="Saída 3 2 2 3 14" xfId="0"/>
    <cellStyle name="Saída 3 2 2 3 14 2" xfId="0"/>
    <cellStyle name="Saída 3 2 2 3 14 2 2" xfId="0"/>
    <cellStyle name="Saída 3 2 2 3 15" xfId="0"/>
    <cellStyle name="Saída 3 2 2 3 15 2" xfId="0"/>
    <cellStyle name="Saída 3 2 2 3 15 2 2" xfId="0"/>
    <cellStyle name="Saída 3 2 2 3 16" xfId="0"/>
    <cellStyle name="Saída 3 2 2 3 16 2" xfId="0"/>
    <cellStyle name="Saída 3 2 2 3 16 2 2" xfId="0"/>
    <cellStyle name="Saída 3 2 2 3 17" xfId="0"/>
    <cellStyle name="Saída 3 2 2 3 17 2" xfId="0"/>
    <cellStyle name="Saída 3 2 2 3 17 2 2" xfId="0"/>
    <cellStyle name="Saída 3 2 2 3 18" xfId="0"/>
    <cellStyle name="Saída 3 2 2 3 18 2" xfId="0"/>
    <cellStyle name="Saída 3 2 2 3 18 2 2" xfId="0"/>
    <cellStyle name="Saída 3 2 2 3 19" xfId="0"/>
    <cellStyle name="Saída 3 2 2 3 19 2" xfId="0"/>
    <cellStyle name="Saída 3 2 2 3 19 2 2" xfId="0"/>
    <cellStyle name="Saída 3 2 2 3 2" xfId="0"/>
    <cellStyle name="Saída 3 2 2 3 2 2" xfId="0"/>
    <cellStyle name="Saída 3 2 2 3 2 2 2" xfId="0"/>
    <cellStyle name="Saída 3 2 2 3 2 3" xfId="0"/>
    <cellStyle name="Saída 3 2 2 3 20" xfId="0"/>
    <cellStyle name="Saída 3 2 2 3 20 2" xfId="0"/>
    <cellStyle name="Saída 3 2 2 3 21" xfId="0"/>
    <cellStyle name="Saída 3 2 2 3 22" xfId="0"/>
    <cellStyle name="Saída 3 2 2 3 3" xfId="0"/>
    <cellStyle name="Saída 3 2 2 3 3 2" xfId="0"/>
    <cellStyle name="Saída 3 2 2 3 3 3" xfId="0"/>
    <cellStyle name="Saída 3 2 2 3 4" xfId="0"/>
    <cellStyle name="Saída 3 2 2 3 4 10" xfId="0"/>
    <cellStyle name="Saída 3 2 2 3 4 10 2" xfId="0"/>
    <cellStyle name="Saída 3 2 2 3 4 10 2 2" xfId="0"/>
    <cellStyle name="Saída 3 2 2 3 4 11" xfId="0"/>
    <cellStyle name="Saída 3 2 2 3 4 11 2" xfId="0"/>
    <cellStyle name="Saída 3 2 2 3 4 11 2 2" xfId="0"/>
    <cellStyle name="Saída 3 2 2 3 4 12" xfId="0"/>
    <cellStyle name="Saída 3 2 2 3 4 12 2" xfId="0"/>
    <cellStyle name="Saída 3 2 2 3 4 12 2 2" xfId="0"/>
    <cellStyle name="Saída 3 2 2 3 4 13" xfId="0"/>
    <cellStyle name="Saída 3 2 2 3 4 13 2" xfId="0"/>
    <cellStyle name="Saída 3 2 2 3 4 13 2 2" xfId="0"/>
    <cellStyle name="Saída 3 2 2 3 4 14" xfId="0"/>
    <cellStyle name="Saída 3 2 2 3 4 14 2" xfId="0"/>
    <cellStyle name="Saída 3 2 2 3 4 14 2 2" xfId="0"/>
    <cellStyle name="Saída 3 2 2 3 4 15" xfId="0"/>
    <cellStyle name="Saída 3 2 2 3 4 15 2" xfId="0"/>
    <cellStyle name="Saída 3 2 2 3 4 15 2 2" xfId="0"/>
    <cellStyle name="Saída 3 2 2 3 4 16" xfId="0"/>
    <cellStyle name="Saída 3 2 2 3 4 16 2" xfId="0"/>
    <cellStyle name="Saída 3 2 2 3 4 16 2 2" xfId="0"/>
    <cellStyle name="Saída 3 2 2 3 4 17" xfId="0"/>
    <cellStyle name="Saída 3 2 2 3 4 17 2" xfId="0"/>
    <cellStyle name="Saída 3 2 2 3 4 18" xfId="0"/>
    <cellStyle name="Saída 3 2 2 3 4 19" xfId="0"/>
    <cellStyle name="Saída 3 2 2 3 4 2" xfId="0"/>
    <cellStyle name="Saída 3 2 2 3 4 2 2" xfId="0"/>
    <cellStyle name="Saída 3 2 2 3 4 2 2 2" xfId="0"/>
    <cellStyle name="Saída 3 2 2 3 4 2 2 2 2" xfId="0"/>
    <cellStyle name="Saída 3 2 2 3 4 2 3" xfId="0"/>
    <cellStyle name="Saída 3 2 2 3 4 2 3 2" xfId="0"/>
    <cellStyle name="Saída 3 2 2 3 4 3" xfId="0"/>
    <cellStyle name="Saída 3 2 2 3 4 3 2" xfId="0"/>
    <cellStyle name="Saída 3 2 2 3 4 3 2 2" xfId="0"/>
    <cellStyle name="Saída 3 2 2 3 4 4" xfId="0"/>
    <cellStyle name="Saída 3 2 2 3 4 4 2" xfId="0"/>
    <cellStyle name="Saída 3 2 2 3 4 4 2 2" xfId="0"/>
    <cellStyle name="Saída 3 2 2 3 4 5" xfId="0"/>
    <cellStyle name="Saída 3 2 2 3 4 5 2" xfId="0"/>
    <cellStyle name="Saída 3 2 2 3 4 5 2 2" xfId="0"/>
    <cellStyle name="Saída 3 2 2 3 4 6" xfId="0"/>
    <cellStyle name="Saída 3 2 2 3 4 6 2" xfId="0"/>
    <cellStyle name="Saída 3 2 2 3 4 6 2 2" xfId="0"/>
    <cellStyle name="Saída 3 2 2 3 4 7" xfId="0"/>
    <cellStyle name="Saída 3 2 2 3 4 7 2" xfId="0"/>
    <cellStyle name="Saída 3 2 2 3 4 7 2 2" xfId="0"/>
    <cellStyle name="Saída 3 2 2 3 4 8" xfId="0"/>
    <cellStyle name="Saída 3 2 2 3 4 8 2" xfId="0"/>
    <cellStyle name="Saída 3 2 2 3 4 8 2 2" xfId="0"/>
    <cellStyle name="Saída 3 2 2 3 4 9" xfId="0"/>
    <cellStyle name="Saída 3 2 2 3 4 9 2" xfId="0"/>
    <cellStyle name="Saída 3 2 2 3 4 9 2 2" xfId="0"/>
    <cellStyle name="Saída 3 2 2 3 5" xfId="0"/>
    <cellStyle name="Saída 3 2 2 3 5 2" xfId="0"/>
    <cellStyle name="Saída 3 2 2 3 5 2 2" xfId="0"/>
    <cellStyle name="Saída 3 2 2 3 5 2 2 2" xfId="0"/>
    <cellStyle name="Saída 3 2 2 3 5 3" xfId="0"/>
    <cellStyle name="Saída 3 2 2 3 5 3 2" xfId="0"/>
    <cellStyle name="Saída 3 2 2 3 6" xfId="0"/>
    <cellStyle name="Saída 3 2 2 3 6 2" xfId="0"/>
    <cellStyle name="Saída 3 2 2 3 6 2 2" xfId="0"/>
    <cellStyle name="Saída 3 2 2 3 7" xfId="0"/>
    <cellStyle name="Saída 3 2 2 3 7 2" xfId="0"/>
    <cellStyle name="Saída 3 2 2 3 7 2 2" xfId="0"/>
    <cellStyle name="Saída 3 2 2 3 8" xfId="0"/>
    <cellStyle name="Saída 3 2 2 3 8 2" xfId="0"/>
    <cellStyle name="Saída 3 2 2 3 8 2 2" xfId="0"/>
    <cellStyle name="Saída 3 2 2 3 9" xfId="0"/>
    <cellStyle name="Saída 3 2 2 3 9 2" xfId="0"/>
    <cellStyle name="Saída 3 2 2 3 9 2 2" xfId="0"/>
    <cellStyle name="Saída 3 2 2 4" xfId="0"/>
    <cellStyle name="Saída 3 2 2 4 2" xfId="0"/>
    <cellStyle name="Saída 3 2 2 4 2 2" xfId="0"/>
    <cellStyle name="Saída 3 2 2 4 3" xfId="0"/>
    <cellStyle name="Saída 3 2 2 4 4" xfId="0"/>
    <cellStyle name="Saída 3 2 2 5" xfId="0"/>
    <cellStyle name="Saída 3 2 2 5 2" xfId="0"/>
    <cellStyle name="Saída 3 2 2 6" xfId="0"/>
    <cellStyle name="Saída 3 2 2 6 2" xfId="0"/>
    <cellStyle name="Saída 3 2 2 7" xfId="0"/>
    <cellStyle name="Saída 3 2 3" xfId="0"/>
    <cellStyle name="Saída 3 2 3 2" xfId="0"/>
    <cellStyle name="Saída 3 2 3 2 2" xfId="0"/>
    <cellStyle name="Saída 3 2 3 3" xfId="0"/>
    <cellStyle name="Saída 3 2 3 4" xfId="0"/>
    <cellStyle name="Saída 3 2 3 5" xfId="0"/>
    <cellStyle name="Saída 3 2 3 5 10" xfId="0"/>
    <cellStyle name="Saída 3 2 3 5 10 2" xfId="0"/>
    <cellStyle name="Saída 3 2 3 5 10 2 2" xfId="0"/>
    <cellStyle name="Saída 3 2 3 5 11" xfId="0"/>
    <cellStyle name="Saída 3 2 3 5 11 2" xfId="0"/>
    <cellStyle name="Saída 3 2 3 5 11 2 2" xfId="0"/>
    <cellStyle name="Saída 3 2 3 5 12" xfId="0"/>
    <cellStyle name="Saída 3 2 3 5 12 2" xfId="0"/>
    <cellStyle name="Saída 3 2 3 5 12 2 2" xfId="0"/>
    <cellStyle name="Saída 3 2 3 5 13" xfId="0"/>
    <cellStyle name="Saída 3 2 3 5 13 2" xfId="0"/>
    <cellStyle name="Saída 3 2 3 5 13 2 2" xfId="0"/>
    <cellStyle name="Saída 3 2 3 5 14" xfId="0"/>
    <cellStyle name="Saída 3 2 3 5 14 2" xfId="0"/>
    <cellStyle name="Saída 3 2 3 5 14 2 2" xfId="0"/>
    <cellStyle name="Saída 3 2 3 5 15" xfId="0"/>
    <cellStyle name="Saída 3 2 3 5 15 2" xfId="0"/>
    <cellStyle name="Saída 3 2 3 5 15 2 2" xfId="0"/>
    <cellStyle name="Saída 3 2 3 5 16" xfId="0"/>
    <cellStyle name="Saída 3 2 3 5 16 2" xfId="0"/>
    <cellStyle name="Saída 3 2 3 5 16 2 2" xfId="0"/>
    <cellStyle name="Saída 3 2 3 5 17" xfId="0"/>
    <cellStyle name="Saída 3 2 3 5 17 2" xfId="0"/>
    <cellStyle name="Saída 3 2 3 5 18" xfId="0"/>
    <cellStyle name="Saída 3 2 3 5 19" xfId="0"/>
    <cellStyle name="Saída 3 2 3 5 2" xfId="0"/>
    <cellStyle name="Saída 3 2 3 5 2 2" xfId="0"/>
    <cellStyle name="Saída 3 2 3 5 2 2 2" xfId="0"/>
    <cellStyle name="Saída 3 2 3 5 2 2 2 2" xfId="0"/>
    <cellStyle name="Saída 3 2 3 5 2 3" xfId="0"/>
    <cellStyle name="Saída 3 2 3 5 2 3 2" xfId="0"/>
    <cellStyle name="Saída 3 2 3 5 3" xfId="0"/>
    <cellStyle name="Saída 3 2 3 5 3 2" xfId="0"/>
    <cellStyle name="Saída 3 2 3 5 3 2 2" xfId="0"/>
    <cellStyle name="Saída 3 2 3 5 4" xfId="0"/>
    <cellStyle name="Saída 3 2 3 5 4 2" xfId="0"/>
    <cellStyle name="Saída 3 2 3 5 4 2 2" xfId="0"/>
    <cellStyle name="Saída 3 2 3 5 5" xfId="0"/>
    <cellStyle name="Saída 3 2 3 5 5 2" xfId="0"/>
    <cellStyle name="Saída 3 2 3 5 5 2 2" xfId="0"/>
    <cellStyle name="Saída 3 2 3 5 6" xfId="0"/>
    <cellStyle name="Saída 3 2 3 5 6 2" xfId="0"/>
    <cellStyle name="Saída 3 2 3 5 6 2 2" xfId="0"/>
    <cellStyle name="Saída 3 2 3 5 7" xfId="0"/>
    <cellStyle name="Saída 3 2 3 5 7 2" xfId="0"/>
    <cellStyle name="Saída 3 2 3 5 7 2 2" xfId="0"/>
    <cellStyle name="Saída 3 2 3 5 8" xfId="0"/>
    <cellStyle name="Saída 3 2 3 5 8 2" xfId="0"/>
    <cellStyle name="Saída 3 2 3 5 8 2 2" xfId="0"/>
    <cellStyle name="Saída 3 2 3 5 9" xfId="0"/>
    <cellStyle name="Saída 3 2 3 5 9 2" xfId="0"/>
    <cellStyle name="Saída 3 2 3 5 9 2 2" xfId="0"/>
    <cellStyle name="Saída 3 2 3 6" xfId="0"/>
    <cellStyle name="Saída 3 2 3 6 2" xfId="0"/>
    <cellStyle name="Saída 3 2 3 6 2 2" xfId="0"/>
    <cellStyle name="Saída 3 2 4" xfId="0"/>
    <cellStyle name="Saída 3 2 4 2" xfId="0"/>
    <cellStyle name="Saída 3 2 4 2 2" xfId="0"/>
    <cellStyle name="Saída 3 2 4 3" xfId="0"/>
    <cellStyle name="Saída 3 2 4 4" xfId="0"/>
    <cellStyle name="Saída 3 2 5" xfId="0"/>
    <cellStyle name="Saída 3 2 5 2" xfId="0"/>
    <cellStyle name="Saída 3 2 6" xfId="0"/>
    <cellStyle name="Saída 3 3" xfId="0"/>
    <cellStyle name="Saída 3 3 2" xfId="0"/>
    <cellStyle name="Saída 3 3 2 10" xfId="0"/>
    <cellStyle name="Saída 3 3 2 10 2" xfId="0"/>
    <cellStyle name="Saída 3 3 2 10 2 2" xfId="0"/>
    <cellStyle name="Saída 3 3 2 11" xfId="0"/>
    <cellStyle name="Saída 3 3 2 11 2" xfId="0"/>
    <cellStyle name="Saída 3 3 2 11 2 2" xfId="0"/>
    <cellStyle name="Saída 3 3 2 12" xfId="0"/>
    <cellStyle name="Saída 3 3 2 12 2" xfId="0"/>
    <cellStyle name="Saída 3 3 2 13" xfId="0"/>
    <cellStyle name="Saída 3 3 2 14" xfId="0"/>
    <cellStyle name="Saída 3 3 2 2" xfId="0"/>
    <cellStyle name="Saída 3 3 2 2 2" xfId="0"/>
    <cellStyle name="Saída 3 3 2 2 2 2" xfId="0"/>
    <cellStyle name="Saída 3 3 2 2 2 3" xfId="0"/>
    <cellStyle name="Saída 3 3 2 2 3" xfId="0"/>
    <cellStyle name="Saída 3 3 2 2 4" xfId="0"/>
    <cellStyle name="Saída 3 3 2 3" xfId="0"/>
    <cellStyle name="Saída 3 3 2 3 2" xfId="0"/>
    <cellStyle name="Saída 3 3 2 3 2 2" xfId="0"/>
    <cellStyle name="Saída 3 3 2 3 2 3" xfId="0"/>
    <cellStyle name="Saída 3 3 2 3 3" xfId="0"/>
    <cellStyle name="Saída 3 3 2 4" xfId="0"/>
    <cellStyle name="Saída 3 3 2 4 2" xfId="0"/>
    <cellStyle name="Saída 3 3 2 4 2 2" xfId="0"/>
    <cellStyle name="Saída 3 3 2 4 3" xfId="0"/>
    <cellStyle name="Saída 3 3 2 5" xfId="0"/>
    <cellStyle name="Saída 3 3 2 5 2" xfId="0"/>
    <cellStyle name="Saída 3 3 2 5 2 2" xfId="0"/>
    <cellStyle name="Saída 3 3 2 6" xfId="0"/>
    <cellStyle name="Saída 3 3 2 6 2" xfId="0"/>
    <cellStyle name="Saída 3 3 2 6 2 2" xfId="0"/>
    <cellStyle name="Saída 3 3 2 7" xfId="0"/>
    <cellStyle name="Saída 3 3 2 7 2" xfId="0"/>
    <cellStyle name="Saída 3 3 2 7 2 2" xfId="0"/>
    <cellStyle name="Saída 3 3 2 8" xfId="0"/>
    <cellStyle name="Saída 3 3 2 8 2" xfId="0"/>
    <cellStyle name="Saída 3 3 2 8 2 2" xfId="0"/>
    <cellStyle name="Saída 3 3 2 9" xfId="0"/>
    <cellStyle name="Saída 3 3 2 9 2" xfId="0"/>
    <cellStyle name="Saída 3 3 2 9 2 2" xfId="0"/>
    <cellStyle name="Saída 3 3 3" xfId="0"/>
    <cellStyle name="Saída 3 3 3 10" xfId="0"/>
    <cellStyle name="Saída 3 3 3 10 2" xfId="0"/>
    <cellStyle name="Saída 3 3 3 10 2 2" xfId="0"/>
    <cellStyle name="Saída 3 3 3 11" xfId="0"/>
    <cellStyle name="Saída 3 3 3 11 2" xfId="0"/>
    <cellStyle name="Saída 3 3 3 11 2 2" xfId="0"/>
    <cellStyle name="Saída 3 3 3 12" xfId="0"/>
    <cellStyle name="Saída 3 3 3 12 2" xfId="0"/>
    <cellStyle name="Saída 3 3 3 12 2 2" xfId="0"/>
    <cellStyle name="Saída 3 3 3 13" xfId="0"/>
    <cellStyle name="Saída 3 3 3 13 2" xfId="0"/>
    <cellStyle name="Saída 3 3 3 13 2 2" xfId="0"/>
    <cellStyle name="Saída 3 3 3 14" xfId="0"/>
    <cellStyle name="Saída 3 3 3 14 2" xfId="0"/>
    <cellStyle name="Saída 3 3 3 14 2 2" xfId="0"/>
    <cellStyle name="Saída 3 3 3 15" xfId="0"/>
    <cellStyle name="Saída 3 3 3 15 2" xfId="0"/>
    <cellStyle name="Saída 3 3 3 15 2 2" xfId="0"/>
    <cellStyle name="Saída 3 3 3 16" xfId="0"/>
    <cellStyle name="Saída 3 3 3 16 2" xfId="0"/>
    <cellStyle name="Saída 3 3 3 16 2 2" xfId="0"/>
    <cellStyle name="Saída 3 3 3 17" xfId="0"/>
    <cellStyle name="Saída 3 3 3 17 2" xfId="0"/>
    <cellStyle name="Saída 3 3 3 17 2 2" xfId="0"/>
    <cellStyle name="Saída 3 3 3 18" xfId="0"/>
    <cellStyle name="Saída 3 3 3 18 2" xfId="0"/>
    <cellStyle name="Saída 3 3 3 19" xfId="0"/>
    <cellStyle name="Saída 3 3 3 2" xfId="0"/>
    <cellStyle name="Saída 3 3 3 2 2" xfId="0"/>
    <cellStyle name="Saída 3 3 3 2 2 2" xfId="0"/>
    <cellStyle name="Saída 3 3 3 2 3" xfId="0"/>
    <cellStyle name="Saída 3 3 3 2 3 2" xfId="0"/>
    <cellStyle name="Saída 3 3 3 2 3 2 2" xfId="0"/>
    <cellStyle name="Saída 3 3 3 2 4" xfId="0"/>
    <cellStyle name="Saída 3 3 3 2 5" xfId="0"/>
    <cellStyle name="Saída 3 3 3 20" xfId="0"/>
    <cellStyle name="Saída 3 3 3 21" xfId="0"/>
    <cellStyle name="Saída 3 3 3 22" xfId="0"/>
    <cellStyle name="Saída 3 3 3 3" xfId="0"/>
    <cellStyle name="Saída 3 3 3 3 2" xfId="0"/>
    <cellStyle name="Saída 3 3 3 3 2 2" xfId="0"/>
    <cellStyle name="Saída 3 3 3 3 3" xfId="0"/>
    <cellStyle name="Saída 3 3 3 4" xfId="0"/>
    <cellStyle name="Saída 3 3 3 4 2" xfId="0"/>
    <cellStyle name="Saída 3 3 3 4 2 2" xfId="0"/>
    <cellStyle name="Saída 3 3 3 5" xfId="0"/>
    <cellStyle name="Saída 3 3 3 5 2" xfId="0"/>
    <cellStyle name="Saída 3 3 3 5 2 2" xfId="0"/>
    <cellStyle name="Saída 3 3 3 6" xfId="0"/>
    <cellStyle name="Saída 3 3 3 6 2" xfId="0"/>
    <cellStyle name="Saída 3 3 3 6 2 2" xfId="0"/>
    <cellStyle name="Saída 3 3 3 7" xfId="0"/>
    <cellStyle name="Saída 3 3 3 7 2" xfId="0"/>
    <cellStyle name="Saída 3 3 3 7 2 2" xfId="0"/>
    <cellStyle name="Saída 3 3 3 8" xfId="0"/>
    <cellStyle name="Saída 3 3 3 8 2" xfId="0"/>
    <cellStyle name="Saída 3 3 3 8 2 2" xfId="0"/>
    <cellStyle name="Saída 3 3 3 9" xfId="0"/>
    <cellStyle name="Saída 3 3 3 9 2" xfId="0"/>
    <cellStyle name="Saída 3 3 3 9 2 2" xfId="0"/>
    <cellStyle name="Saída 3 3 4" xfId="0"/>
    <cellStyle name="Saída 3 3 4 10" xfId="0"/>
    <cellStyle name="Saída 3 3 4 10 2" xfId="0"/>
    <cellStyle name="Saída 3 3 4 10 2 2" xfId="0"/>
    <cellStyle name="Saída 3 3 4 11" xfId="0"/>
    <cellStyle name="Saída 3 3 4 11 2" xfId="0"/>
    <cellStyle name="Saída 3 3 4 11 2 2" xfId="0"/>
    <cellStyle name="Saída 3 3 4 12" xfId="0"/>
    <cellStyle name="Saída 3 3 4 12 2" xfId="0"/>
    <cellStyle name="Saída 3 3 4 12 2 2" xfId="0"/>
    <cellStyle name="Saída 3 3 4 13" xfId="0"/>
    <cellStyle name="Saída 3 3 4 13 2" xfId="0"/>
    <cellStyle name="Saída 3 3 4 13 2 2" xfId="0"/>
    <cellStyle name="Saída 3 3 4 14" xfId="0"/>
    <cellStyle name="Saída 3 3 4 14 2" xfId="0"/>
    <cellStyle name="Saída 3 3 4 14 2 2" xfId="0"/>
    <cellStyle name="Saída 3 3 4 15" xfId="0"/>
    <cellStyle name="Saída 3 3 4 15 2" xfId="0"/>
    <cellStyle name="Saída 3 3 4 15 2 2" xfId="0"/>
    <cellStyle name="Saída 3 3 4 16" xfId="0"/>
    <cellStyle name="Saída 3 3 4 16 2" xfId="0"/>
    <cellStyle name="Saída 3 3 4 16 2 2" xfId="0"/>
    <cellStyle name="Saída 3 3 4 17" xfId="0"/>
    <cellStyle name="Saída 3 3 4 17 2" xfId="0"/>
    <cellStyle name="Saída 3 3 4 18" xfId="0"/>
    <cellStyle name="Saída 3 3 4 19" xfId="0"/>
    <cellStyle name="Saída 3 3 4 2" xfId="0"/>
    <cellStyle name="Saída 3 3 4 2 2" xfId="0"/>
    <cellStyle name="Saída 3 3 4 2 2 2" xfId="0"/>
    <cellStyle name="Saída 3 3 4 2 2 2 2" xfId="0"/>
    <cellStyle name="Saída 3 3 4 2 3" xfId="0"/>
    <cellStyle name="Saída 3 3 4 2 3 2" xfId="0"/>
    <cellStyle name="Saída 3 3 4 2 4" xfId="0"/>
    <cellStyle name="Saída 3 3 4 20" xfId="0"/>
    <cellStyle name="Saída 3 3 4 3" xfId="0"/>
    <cellStyle name="Saída 3 3 4 3 2" xfId="0"/>
    <cellStyle name="Saída 3 3 4 3 2 2" xfId="0"/>
    <cellStyle name="Saída 3 3 4 4" xfId="0"/>
    <cellStyle name="Saída 3 3 4 4 2" xfId="0"/>
    <cellStyle name="Saída 3 3 4 4 2 2" xfId="0"/>
    <cellStyle name="Saída 3 3 4 5" xfId="0"/>
    <cellStyle name="Saída 3 3 4 5 2" xfId="0"/>
    <cellStyle name="Saída 3 3 4 5 2 2" xfId="0"/>
    <cellStyle name="Saída 3 3 4 6" xfId="0"/>
    <cellStyle name="Saída 3 3 4 6 2" xfId="0"/>
    <cellStyle name="Saída 3 3 4 6 2 2" xfId="0"/>
    <cellStyle name="Saída 3 3 4 7" xfId="0"/>
    <cellStyle name="Saída 3 3 4 7 2" xfId="0"/>
    <cellStyle name="Saída 3 3 4 7 2 2" xfId="0"/>
    <cellStyle name="Saída 3 3 4 8" xfId="0"/>
    <cellStyle name="Saída 3 3 4 8 2" xfId="0"/>
    <cellStyle name="Saída 3 3 4 8 2 2" xfId="0"/>
    <cellStyle name="Saída 3 3 4 9" xfId="0"/>
    <cellStyle name="Saída 3 3 4 9 2" xfId="0"/>
    <cellStyle name="Saída 3 3 4 9 2 2" xfId="0"/>
    <cellStyle name="Saída 3 3 5" xfId="0"/>
    <cellStyle name="Saída 3 3 5 2" xfId="0"/>
    <cellStyle name="Saída 3 3 5 3" xfId="0"/>
    <cellStyle name="Saída 3 3 6" xfId="0"/>
    <cellStyle name="Saída 3 4" xfId="0"/>
    <cellStyle name="Saída 3 4 2" xfId="0"/>
    <cellStyle name="Saída 3 4 2 2" xfId="0"/>
    <cellStyle name="Saída 3 4 2 2 2" xfId="0"/>
    <cellStyle name="Saída 3 4 2 2 2 2" xfId="0"/>
    <cellStyle name="Saída 3 4 2 2 3" xfId="0"/>
    <cellStyle name="Saída 3 4 2 2 4" xfId="0"/>
    <cellStyle name="Saída 3 4 2 3" xfId="0"/>
    <cellStyle name="Saída 3 4 2 3 2" xfId="0"/>
    <cellStyle name="Saída 3 4 2 4" xfId="0"/>
    <cellStyle name="Saída 3 4 2 4 2" xfId="0"/>
    <cellStyle name="Saída 3 4 2 5" xfId="0"/>
    <cellStyle name="Saída 3 4 3" xfId="0"/>
    <cellStyle name="Saída 3 4 3 2" xfId="0"/>
    <cellStyle name="Saída 3 4 3 2 2" xfId="0"/>
    <cellStyle name="Saída 3 4 3 3" xfId="0"/>
    <cellStyle name="Saída 3 4 4" xfId="0"/>
    <cellStyle name="Saída 3 4 4 2" xfId="0"/>
    <cellStyle name="Saída 3 4 4 2 2" xfId="0"/>
    <cellStyle name="Saída 3 4 4 3" xfId="0"/>
    <cellStyle name="Saída 3 4 4 4" xfId="0"/>
    <cellStyle name="Saída 3 4 5" xfId="0"/>
    <cellStyle name="Saída 3 4 5 2" xfId="0"/>
    <cellStyle name="Saída 3 4 6" xfId="0"/>
    <cellStyle name="Saída 3 5" xfId="0"/>
    <cellStyle name="Saída 3 5 2" xfId="0"/>
    <cellStyle name="Saída 3 5 2 2" xfId="0"/>
    <cellStyle name="Saída 3 5 2 2 2" xfId="0"/>
    <cellStyle name="Saída 3 5 2 2 2 2" xfId="0"/>
    <cellStyle name="Saída 3 5 2 2 3" xfId="0"/>
    <cellStyle name="Saída 3 5 2 2 4" xfId="0"/>
    <cellStyle name="Saída 3 5 2 3" xfId="0"/>
    <cellStyle name="Saída 3 5 2 3 2" xfId="0"/>
    <cellStyle name="Saída 3 5 2 4" xfId="0"/>
    <cellStyle name="Saída 3 5 2 4 2" xfId="0"/>
    <cellStyle name="Saída 3 5 2 5" xfId="0"/>
    <cellStyle name="Saída 3 5 3" xfId="0"/>
    <cellStyle name="Saída 3 5 3 2" xfId="0"/>
    <cellStyle name="Saída 3 5 3 2 2" xfId="0"/>
    <cellStyle name="Saída 3 5 3 3" xfId="0"/>
    <cellStyle name="Saída 3 5 4" xfId="0"/>
    <cellStyle name="Saída 3 5 4 2" xfId="0"/>
    <cellStyle name="Saída 3 5 4 2 2" xfId="0"/>
    <cellStyle name="Saída 3 5 4 3" xfId="0"/>
    <cellStyle name="Saída 3 5 4 4" xfId="0"/>
    <cellStyle name="Saída 3 5 5" xfId="0"/>
    <cellStyle name="Saída 3 5 5 2" xfId="0"/>
    <cellStyle name="Saída 3 5 6" xfId="0"/>
    <cellStyle name="Saída 3 6" xfId="0"/>
    <cellStyle name="Saída 3 6 2" xfId="0"/>
    <cellStyle name="Saída 3 6 2 2" xfId="0"/>
    <cellStyle name="Saída 3 6 2 2 2" xfId="0"/>
    <cellStyle name="Saída 3 6 2 2 2 2" xfId="0"/>
    <cellStyle name="Saída 3 6 2 2 3" xfId="0"/>
    <cellStyle name="Saída 3 6 2 2 4" xfId="0"/>
    <cellStyle name="Saída 3 6 2 3" xfId="0"/>
    <cellStyle name="Saída 3 6 2 3 2" xfId="0"/>
    <cellStyle name="Saída 3 6 2 4" xfId="0"/>
    <cellStyle name="Saída 3 6 2 4 2" xfId="0"/>
    <cellStyle name="Saída 3 6 2 5" xfId="0"/>
    <cellStyle name="Saída 3 6 3" xfId="0"/>
    <cellStyle name="Saída 3 6 3 2" xfId="0"/>
    <cellStyle name="Saída 3 6 3 2 2" xfId="0"/>
    <cellStyle name="Saída 3 6 3 3" xfId="0"/>
    <cellStyle name="Saída 3 6 4" xfId="0"/>
    <cellStyle name="Saída 3 6 4 2" xfId="0"/>
    <cellStyle name="Saída 3 6 4 2 2" xfId="0"/>
    <cellStyle name="Saída 3 6 4 3" xfId="0"/>
    <cellStyle name="Saída 3 6 4 4" xfId="0"/>
    <cellStyle name="Saída 3 6 5" xfId="0"/>
    <cellStyle name="Saída 3 6 5 2" xfId="0"/>
    <cellStyle name="Saída 3 6 6" xfId="0"/>
    <cellStyle name="Saída 3 7" xfId="0"/>
    <cellStyle name="Saída 3 7 2" xfId="0"/>
    <cellStyle name="Saída 3 7 2 2" xfId="0"/>
    <cellStyle name="Saída 3 7 2 2 2" xfId="0"/>
    <cellStyle name="Saída 3 7 2 3" xfId="0"/>
    <cellStyle name="Saída 3 7 2 4" xfId="0"/>
    <cellStyle name="Saída 3 7 3" xfId="0"/>
    <cellStyle name="Saída 3 7 3 2" xfId="0"/>
    <cellStyle name="Saída 3 7 4" xfId="0"/>
    <cellStyle name="Saída 3 7 4 2" xfId="0"/>
    <cellStyle name="Saída 3 7 5" xfId="0"/>
    <cellStyle name="Saída 3 8" xfId="0"/>
    <cellStyle name="Saída 3 8 2" xfId="0"/>
    <cellStyle name="Saída 3 8 2 2" xfId="0"/>
    <cellStyle name="Saída 3 8 2 2 2" xfId="0"/>
    <cellStyle name="Saída 3 8 2 3" xfId="0"/>
    <cellStyle name="Saída 3 8 2 4" xfId="0"/>
    <cellStyle name="Saída 3 8 3" xfId="0"/>
    <cellStyle name="Saída 3 8 3 2" xfId="0"/>
    <cellStyle name="Saída 3 8 4" xfId="0"/>
    <cellStyle name="Saída 3 8 4 2" xfId="0"/>
    <cellStyle name="Saída 3 8 5" xfId="0"/>
    <cellStyle name="Saída 3 9" xfId="0"/>
    <cellStyle name="Saída 3 9 2" xfId="0"/>
    <cellStyle name="Saída 3 9 2 2" xfId="0"/>
    <cellStyle name="Saída 3 9 2 2 2" xfId="0"/>
    <cellStyle name="Saída 3 9 2 3" xfId="0"/>
    <cellStyle name="Saída 3 9 3" xfId="0"/>
    <cellStyle name="Saída 3 9 3 2" xfId="0"/>
    <cellStyle name="Saída 3 9 4" xfId="0"/>
    <cellStyle name="Saída 3 9 4 2" xfId="0"/>
    <cellStyle name="Saída 3 9 5" xfId="0"/>
    <cellStyle name="Saída 4" xfId="0"/>
    <cellStyle name="Saída 4 2" xfId="0"/>
    <cellStyle name="Saída 4 2 2" xfId="0"/>
    <cellStyle name="Saída 4 2 2 2" xfId="0"/>
    <cellStyle name="Saída 4 2 2 2 10" xfId="0"/>
    <cellStyle name="Saída 4 2 2 2 10 2" xfId="0"/>
    <cellStyle name="Saída 4 2 2 2 10 2 2" xfId="0"/>
    <cellStyle name="Saída 4 2 2 2 11" xfId="0"/>
    <cellStyle name="Saída 4 2 2 2 11 2" xfId="0"/>
    <cellStyle name="Saída 4 2 2 2 11 2 2" xfId="0"/>
    <cellStyle name="Saída 4 2 2 2 12" xfId="0"/>
    <cellStyle name="Saída 4 2 2 2 12 2" xfId="0"/>
    <cellStyle name="Saída 4 2 2 2 13" xfId="0"/>
    <cellStyle name="Saída 4 2 2 2 14" xfId="0"/>
    <cellStyle name="Saída 4 2 2 2 2" xfId="0"/>
    <cellStyle name="Saída 4 2 2 2 2 2" xfId="0"/>
    <cellStyle name="Saída 4 2 2 2 2 2 2" xfId="0"/>
    <cellStyle name="Saída 4 2 2 2 2 2 3" xfId="0"/>
    <cellStyle name="Saída 4 2 2 2 2 3" xfId="0"/>
    <cellStyle name="Saída 4 2 2 2 2 4" xfId="0"/>
    <cellStyle name="Saída 4 2 2 2 3" xfId="0"/>
    <cellStyle name="Saída 4 2 2 2 3 2" xfId="0"/>
    <cellStyle name="Saída 4 2 2 2 3 2 2" xfId="0"/>
    <cellStyle name="Saída 4 2 2 2 3 2 3" xfId="0"/>
    <cellStyle name="Saída 4 2 2 2 3 3" xfId="0"/>
    <cellStyle name="Saída 4 2 2 2 4" xfId="0"/>
    <cellStyle name="Saída 4 2 2 2 4 2" xfId="0"/>
    <cellStyle name="Saída 4 2 2 2 4 2 2" xfId="0"/>
    <cellStyle name="Saída 4 2 2 2 4 3" xfId="0"/>
    <cellStyle name="Saída 4 2 2 2 5" xfId="0"/>
    <cellStyle name="Saída 4 2 2 2 5 2" xfId="0"/>
    <cellStyle name="Saída 4 2 2 2 5 2 2" xfId="0"/>
    <cellStyle name="Saída 4 2 2 2 6" xfId="0"/>
    <cellStyle name="Saída 4 2 2 2 6 2" xfId="0"/>
    <cellStyle name="Saída 4 2 2 2 6 2 2" xfId="0"/>
    <cellStyle name="Saída 4 2 2 2 7" xfId="0"/>
    <cellStyle name="Saída 4 2 2 2 7 2" xfId="0"/>
    <cellStyle name="Saída 4 2 2 2 7 2 2" xfId="0"/>
    <cellStyle name="Saída 4 2 2 2 8" xfId="0"/>
    <cellStyle name="Saída 4 2 2 2 8 2" xfId="0"/>
    <cellStyle name="Saída 4 2 2 2 8 2 2" xfId="0"/>
    <cellStyle name="Saída 4 2 2 2 9" xfId="0"/>
    <cellStyle name="Saída 4 2 2 2 9 2" xfId="0"/>
    <cellStyle name="Saída 4 2 2 2 9 2 2" xfId="0"/>
    <cellStyle name="Saída 4 2 2 3" xfId="0"/>
    <cellStyle name="Saída 4 2 2 3 10" xfId="0"/>
    <cellStyle name="Saída 4 2 2 3 10 2" xfId="0"/>
    <cellStyle name="Saída 4 2 2 3 10 2 2" xfId="0"/>
    <cellStyle name="Saída 4 2 2 3 11" xfId="0"/>
    <cellStyle name="Saída 4 2 2 3 11 2" xfId="0"/>
    <cellStyle name="Saída 4 2 2 3 11 2 2" xfId="0"/>
    <cellStyle name="Saída 4 2 2 3 12" xfId="0"/>
    <cellStyle name="Saída 4 2 2 3 12 2" xfId="0"/>
    <cellStyle name="Saída 4 2 2 3 12 2 2" xfId="0"/>
    <cellStyle name="Saída 4 2 2 3 13" xfId="0"/>
    <cellStyle name="Saída 4 2 2 3 13 2" xfId="0"/>
    <cellStyle name="Saída 4 2 2 3 13 2 2" xfId="0"/>
    <cellStyle name="Saída 4 2 2 3 14" xfId="0"/>
    <cellStyle name="Saída 4 2 2 3 14 2" xfId="0"/>
    <cellStyle name="Saída 4 2 2 3 14 2 2" xfId="0"/>
    <cellStyle name="Saída 4 2 2 3 15" xfId="0"/>
    <cellStyle name="Saída 4 2 2 3 15 2" xfId="0"/>
    <cellStyle name="Saída 4 2 2 3 15 2 2" xfId="0"/>
    <cellStyle name="Saída 4 2 2 3 16" xfId="0"/>
    <cellStyle name="Saída 4 2 2 3 16 2" xfId="0"/>
    <cellStyle name="Saída 4 2 2 3 16 2 2" xfId="0"/>
    <cellStyle name="Saída 4 2 2 3 17" xfId="0"/>
    <cellStyle name="Saída 4 2 2 3 17 2" xfId="0"/>
    <cellStyle name="Saída 4 2 2 3 17 2 2" xfId="0"/>
    <cellStyle name="Saída 4 2 2 3 18" xfId="0"/>
    <cellStyle name="Saída 4 2 2 3 18 2" xfId="0"/>
    <cellStyle name="Saída 4 2 2 3 19" xfId="0"/>
    <cellStyle name="Saída 4 2 2 3 2" xfId="0"/>
    <cellStyle name="Saída 4 2 2 3 2 2" xfId="0"/>
    <cellStyle name="Saída 4 2 2 3 2 2 2" xfId="0"/>
    <cellStyle name="Saída 4 2 2 3 2 3" xfId="0"/>
    <cellStyle name="Saída 4 2 2 3 2 3 2" xfId="0"/>
    <cellStyle name="Saída 4 2 2 3 2 3 2 2" xfId="0"/>
    <cellStyle name="Saída 4 2 2 3 2 4" xfId="0"/>
    <cellStyle name="Saída 4 2 2 3 2 5" xfId="0"/>
    <cellStyle name="Saída 4 2 2 3 20" xfId="0"/>
    <cellStyle name="Saída 4 2 2 3 21" xfId="0"/>
    <cellStyle name="Saída 4 2 2 3 22" xfId="0"/>
    <cellStyle name="Saída 4 2 2 3 3" xfId="0"/>
    <cellStyle name="Saída 4 2 2 3 3 2" xfId="0"/>
    <cellStyle name="Saída 4 2 2 3 3 2 2" xfId="0"/>
    <cellStyle name="Saída 4 2 2 3 3 3" xfId="0"/>
    <cellStyle name="Saída 4 2 2 3 4" xfId="0"/>
    <cellStyle name="Saída 4 2 2 3 4 2" xfId="0"/>
    <cellStyle name="Saída 4 2 2 3 4 2 2" xfId="0"/>
    <cellStyle name="Saída 4 2 2 3 5" xfId="0"/>
    <cellStyle name="Saída 4 2 2 3 5 2" xfId="0"/>
    <cellStyle name="Saída 4 2 2 3 5 2 2" xfId="0"/>
    <cellStyle name="Saída 4 2 2 3 6" xfId="0"/>
    <cellStyle name="Saída 4 2 2 3 6 2" xfId="0"/>
    <cellStyle name="Saída 4 2 2 3 6 2 2" xfId="0"/>
    <cellStyle name="Saída 4 2 2 3 7" xfId="0"/>
    <cellStyle name="Saída 4 2 2 3 7 2" xfId="0"/>
    <cellStyle name="Saída 4 2 2 3 7 2 2" xfId="0"/>
    <cellStyle name="Saída 4 2 2 3 8" xfId="0"/>
    <cellStyle name="Saída 4 2 2 3 8 2" xfId="0"/>
    <cellStyle name="Saída 4 2 2 3 8 2 2" xfId="0"/>
    <cellStyle name="Saída 4 2 2 3 9" xfId="0"/>
    <cellStyle name="Saída 4 2 2 3 9 2" xfId="0"/>
    <cellStyle name="Saída 4 2 2 3 9 2 2" xfId="0"/>
    <cellStyle name="Saída 4 2 2 4" xfId="0"/>
    <cellStyle name="Saída 4 2 2 4 10" xfId="0"/>
    <cellStyle name="Saída 4 2 2 4 10 2" xfId="0"/>
    <cellStyle name="Saída 4 2 2 4 10 2 2" xfId="0"/>
    <cellStyle name="Saída 4 2 2 4 11" xfId="0"/>
    <cellStyle name="Saída 4 2 2 4 11 2" xfId="0"/>
    <cellStyle name="Saída 4 2 2 4 11 2 2" xfId="0"/>
    <cellStyle name="Saída 4 2 2 4 12" xfId="0"/>
    <cellStyle name="Saída 4 2 2 4 12 2" xfId="0"/>
    <cellStyle name="Saída 4 2 2 4 12 2 2" xfId="0"/>
    <cellStyle name="Saída 4 2 2 4 13" xfId="0"/>
    <cellStyle name="Saída 4 2 2 4 13 2" xfId="0"/>
    <cellStyle name="Saída 4 2 2 4 13 2 2" xfId="0"/>
    <cellStyle name="Saída 4 2 2 4 14" xfId="0"/>
    <cellStyle name="Saída 4 2 2 4 14 2" xfId="0"/>
    <cellStyle name="Saída 4 2 2 4 14 2 2" xfId="0"/>
    <cellStyle name="Saída 4 2 2 4 15" xfId="0"/>
    <cellStyle name="Saída 4 2 2 4 15 2" xfId="0"/>
    <cellStyle name="Saída 4 2 2 4 15 2 2" xfId="0"/>
    <cellStyle name="Saída 4 2 2 4 16" xfId="0"/>
    <cellStyle name="Saída 4 2 2 4 16 2" xfId="0"/>
    <cellStyle name="Saída 4 2 2 4 16 2 2" xfId="0"/>
    <cellStyle name="Saída 4 2 2 4 17" xfId="0"/>
    <cellStyle name="Saída 4 2 2 4 17 2" xfId="0"/>
    <cellStyle name="Saída 4 2 2 4 18" xfId="0"/>
    <cellStyle name="Saída 4 2 2 4 19" xfId="0"/>
    <cellStyle name="Saída 4 2 2 4 2" xfId="0"/>
    <cellStyle name="Saída 4 2 2 4 2 2" xfId="0"/>
    <cellStyle name="Saída 4 2 2 4 2 2 2" xfId="0"/>
    <cellStyle name="Saída 4 2 2 4 2 2 2 2" xfId="0"/>
    <cellStyle name="Saída 4 2 2 4 2 3" xfId="0"/>
    <cellStyle name="Saída 4 2 2 4 2 3 2" xfId="0"/>
    <cellStyle name="Saída 4 2 2 4 2 4" xfId="0"/>
    <cellStyle name="Saída 4 2 2 4 20" xfId="0"/>
    <cellStyle name="Saída 4 2 2 4 3" xfId="0"/>
    <cellStyle name="Saída 4 2 2 4 3 2" xfId="0"/>
    <cellStyle name="Saída 4 2 2 4 3 2 2" xfId="0"/>
    <cellStyle name="Saída 4 2 2 4 4" xfId="0"/>
    <cellStyle name="Saída 4 2 2 4 4 2" xfId="0"/>
    <cellStyle name="Saída 4 2 2 4 4 2 2" xfId="0"/>
    <cellStyle name="Saída 4 2 2 4 5" xfId="0"/>
    <cellStyle name="Saída 4 2 2 4 5 2" xfId="0"/>
    <cellStyle name="Saída 4 2 2 4 5 2 2" xfId="0"/>
    <cellStyle name="Saída 4 2 2 4 6" xfId="0"/>
    <cellStyle name="Saída 4 2 2 4 6 2" xfId="0"/>
    <cellStyle name="Saída 4 2 2 4 6 2 2" xfId="0"/>
    <cellStyle name="Saída 4 2 2 4 7" xfId="0"/>
    <cellStyle name="Saída 4 2 2 4 7 2" xfId="0"/>
    <cellStyle name="Saída 4 2 2 4 7 2 2" xfId="0"/>
    <cellStyle name="Saída 4 2 2 4 8" xfId="0"/>
    <cellStyle name="Saída 4 2 2 4 8 2" xfId="0"/>
    <cellStyle name="Saída 4 2 2 4 8 2 2" xfId="0"/>
    <cellStyle name="Saída 4 2 2 4 9" xfId="0"/>
    <cellStyle name="Saída 4 2 2 4 9 2" xfId="0"/>
    <cellStyle name="Saída 4 2 2 4 9 2 2" xfId="0"/>
    <cellStyle name="Saída 4 2 2 5" xfId="0"/>
    <cellStyle name="Saída 4 2 2 5 2" xfId="0"/>
    <cellStyle name="Saída 4 2 2 5 3" xfId="0"/>
    <cellStyle name="Saída 4 2 2 6" xfId="0"/>
    <cellStyle name="Saída 4 2 3" xfId="0"/>
    <cellStyle name="Saída 4 2 3 10" xfId="0"/>
    <cellStyle name="Saída 4 2 3 10 2" xfId="0"/>
    <cellStyle name="Saída 4 2 3 10 2 2" xfId="0"/>
    <cellStyle name="Saída 4 2 3 11" xfId="0"/>
    <cellStyle name="Saída 4 2 3 11 2" xfId="0"/>
    <cellStyle name="Saída 4 2 3 11 2 2" xfId="0"/>
    <cellStyle name="Saída 4 2 3 12" xfId="0"/>
    <cellStyle name="Saída 4 2 3 12 2" xfId="0"/>
    <cellStyle name="Saída 4 2 3 13" xfId="0"/>
    <cellStyle name="Saída 4 2 3 14" xfId="0"/>
    <cellStyle name="Saída 4 2 3 2" xfId="0"/>
    <cellStyle name="Saída 4 2 3 2 2" xfId="0"/>
    <cellStyle name="Saída 4 2 3 2 2 2" xfId="0"/>
    <cellStyle name="Saída 4 2 3 2 2 3" xfId="0"/>
    <cellStyle name="Saída 4 2 3 2 3" xfId="0"/>
    <cellStyle name="Saída 4 2 3 2 4" xfId="0"/>
    <cellStyle name="Saída 4 2 3 3" xfId="0"/>
    <cellStyle name="Saída 4 2 3 3 2" xfId="0"/>
    <cellStyle name="Saída 4 2 3 3 2 2" xfId="0"/>
    <cellStyle name="Saída 4 2 3 3 2 3" xfId="0"/>
    <cellStyle name="Saída 4 2 3 3 3" xfId="0"/>
    <cellStyle name="Saída 4 2 3 4" xfId="0"/>
    <cellStyle name="Saída 4 2 3 4 2" xfId="0"/>
    <cellStyle name="Saída 4 2 3 4 2 2" xfId="0"/>
    <cellStyle name="Saída 4 2 3 4 3" xfId="0"/>
    <cellStyle name="Saída 4 2 3 5" xfId="0"/>
    <cellStyle name="Saída 4 2 3 5 2" xfId="0"/>
    <cellStyle name="Saída 4 2 3 5 2 2" xfId="0"/>
    <cellStyle name="Saída 4 2 3 6" xfId="0"/>
    <cellStyle name="Saída 4 2 3 6 2" xfId="0"/>
    <cellStyle name="Saída 4 2 3 6 2 2" xfId="0"/>
    <cellStyle name="Saída 4 2 3 7" xfId="0"/>
    <cellStyle name="Saída 4 2 3 7 2" xfId="0"/>
    <cellStyle name="Saída 4 2 3 7 2 2" xfId="0"/>
    <cellStyle name="Saída 4 2 3 8" xfId="0"/>
    <cellStyle name="Saída 4 2 3 8 2" xfId="0"/>
    <cellStyle name="Saída 4 2 3 8 2 2" xfId="0"/>
    <cellStyle name="Saída 4 2 3 9" xfId="0"/>
    <cellStyle name="Saída 4 2 3 9 2" xfId="0"/>
    <cellStyle name="Saída 4 2 3 9 2 2" xfId="0"/>
    <cellStyle name="Saída 4 2 4" xfId="0"/>
    <cellStyle name="Saída 4 2 4 10" xfId="0"/>
    <cellStyle name="Saída 4 2 4 10 2" xfId="0"/>
    <cellStyle name="Saída 4 2 4 10 2 2" xfId="0"/>
    <cellStyle name="Saída 4 2 4 11" xfId="0"/>
    <cellStyle name="Saída 4 2 4 11 2" xfId="0"/>
    <cellStyle name="Saída 4 2 4 11 2 2" xfId="0"/>
    <cellStyle name="Saída 4 2 4 12" xfId="0"/>
    <cellStyle name="Saída 4 2 4 12 2" xfId="0"/>
    <cellStyle name="Saída 4 2 4 12 2 2" xfId="0"/>
    <cellStyle name="Saída 4 2 4 13" xfId="0"/>
    <cellStyle name="Saída 4 2 4 13 2" xfId="0"/>
    <cellStyle name="Saída 4 2 4 13 2 2" xfId="0"/>
    <cellStyle name="Saída 4 2 4 14" xfId="0"/>
    <cellStyle name="Saída 4 2 4 14 2" xfId="0"/>
    <cellStyle name="Saída 4 2 4 14 2 2" xfId="0"/>
    <cellStyle name="Saída 4 2 4 15" xfId="0"/>
    <cellStyle name="Saída 4 2 4 15 2" xfId="0"/>
    <cellStyle name="Saída 4 2 4 15 2 2" xfId="0"/>
    <cellStyle name="Saída 4 2 4 16" xfId="0"/>
    <cellStyle name="Saída 4 2 4 16 2" xfId="0"/>
    <cellStyle name="Saída 4 2 4 16 2 2" xfId="0"/>
    <cellStyle name="Saída 4 2 4 17" xfId="0"/>
    <cellStyle name="Saída 4 2 4 17 2" xfId="0"/>
    <cellStyle name="Saída 4 2 4 17 2 2" xfId="0"/>
    <cellStyle name="Saída 4 2 4 18" xfId="0"/>
    <cellStyle name="Saída 4 2 4 18 2" xfId="0"/>
    <cellStyle name="Saída 4 2 4 19" xfId="0"/>
    <cellStyle name="Saída 4 2 4 2" xfId="0"/>
    <cellStyle name="Saída 4 2 4 2 2" xfId="0"/>
    <cellStyle name="Saída 4 2 4 2 2 2" xfId="0"/>
    <cellStyle name="Saída 4 2 4 2 3" xfId="0"/>
    <cellStyle name="Saída 4 2 4 2 3 2" xfId="0"/>
    <cellStyle name="Saída 4 2 4 2 3 2 2" xfId="0"/>
    <cellStyle name="Saída 4 2 4 2 4" xfId="0"/>
    <cellStyle name="Saída 4 2 4 2 5" xfId="0"/>
    <cellStyle name="Saída 4 2 4 20" xfId="0"/>
    <cellStyle name="Saída 4 2 4 21" xfId="0"/>
    <cellStyle name="Saída 4 2 4 22" xfId="0"/>
    <cellStyle name="Saída 4 2 4 3" xfId="0"/>
    <cellStyle name="Saída 4 2 4 3 2" xfId="0"/>
    <cellStyle name="Saída 4 2 4 3 2 2" xfId="0"/>
    <cellStyle name="Saída 4 2 4 3 3" xfId="0"/>
    <cellStyle name="Saída 4 2 4 4" xfId="0"/>
    <cellStyle name="Saída 4 2 4 4 2" xfId="0"/>
    <cellStyle name="Saída 4 2 4 4 2 2" xfId="0"/>
    <cellStyle name="Saída 4 2 4 5" xfId="0"/>
    <cellStyle name="Saída 4 2 4 5 2" xfId="0"/>
    <cellStyle name="Saída 4 2 4 5 2 2" xfId="0"/>
    <cellStyle name="Saída 4 2 4 6" xfId="0"/>
    <cellStyle name="Saída 4 2 4 6 2" xfId="0"/>
    <cellStyle name="Saída 4 2 4 6 2 2" xfId="0"/>
    <cellStyle name="Saída 4 2 4 7" xfId="0"/>
    <cellStyle name="Saída 4 2 4 7 2" xfId="0"/>
    <cellStyle name="Saída 4 2 4 7 2 2" xfId="0"/>
    <cellStyle name="Saída 4 2 4 8" xfId="0"/>
    <cellStyle name="Saída 4 2 4 8 2" xfId="0"/>
    <cellStyle name="Saída 4 2 4 8 2 2" xfId="0"/>
    <cellStyle name="Saída 4 2 4 9" xfId="0"/>
    <cellStyle name="Saída 4 2 4 9 2" xfId="0"/>
    <cellStyle name="Saída 4 2 4 9 2 2" xfId="0"/>
    <cellStyle name="Saída 4 2 5" xfId="0"/>
    <cellStyle name="Saída 4 2 5 10" xfId="0"/>
    <cellStyle name="Saída 4 2 5 10 2" xfId="0"/>
    <cellStyle name="Saída 4 2 5 10 2 2" xfId="0"/>
    <cellStyle name="Saída 4 2 5 11" xfId="0"/>
    <cellStyle name="Saída 4 2 5 11 2" xfId="0"/>
    <cellStyle name="Saída 4 2 5 11 2 2" xfId="0"/>
    <cellStyle name="Saída 4 2 5 12" xfId="0"/>
    <cellStyle name="Saída 4 2 5 12 2" xfId="0"/>
    <cellStyle name="Saída 4 2 5 12 2 2" xfId="0"/>
    <cellStyle name="Saída 4 2 5 13" xfId="0"/>
    <cellStyle name="Saída 4 2 5 13 2" xfId="0"/>
    <cellStyle name="Saída 4 2 5 13 2 2" xfId="0"/>
    <cellStyle name="Saída 4 2 5 14" xfId="0"/>
    <cellStyle name="Saída 4 2 5 14 2" xfId="0"/>
    <cellStyle name="Saída 4 2 5 14 2 2" xfId="0"/>
    <cellStyle name="Saída 4 2 5 15" xfId="0"/>
    <cellStyle name="Saída 4 2 5 15 2" xfId="0"/>
    <cellStyle name="Saída 4 2 5 15 2 2" xfId="0"/>
    <cellStyle name="Saída 4 2 5 16" xfId="0"/>
    <cellStyle name="Saída 4 2 5 16 2" xfId="0"/>
    <cellStyle name="Saída 4 2 5 16 2 2" xfId="0"/>
    <cellStyle name="Saída 4 2 5 17" xfId="0"/>
    <cellStyle name="Saída 4 2 5 17 2" xfId="0"/>
    <cellStyle name="Saída 4 2 5 18" xfId="0"/>
    <cellStyle name="Saída 4 2 5 19" xfId="0"/>
    <cellStyle name="Saída 4 2 5 2" xfId="0"/>
    <cellStyle name="Saída 4 2 5 2 2" xfId="0"/>
    <cellStyle name="Saída 4 2 5 2 2 2" xfId="0"/>
    <cellStyle name="Saída 4 2 5 2 2 2 2" xfId="0"/>
    <cellStyle name="Saída 4 2 5 2 3" xfId="0"/>
    <cellStyle name="Saída 4 2 5 2 3 2" xfId="0"/>
    <cellStyle name="Saída 4 2 5 2 4" xfId="0"/>
    <cellStyle name="Saída 4 2 5 20" xfId="0"/>
    <cellStyle name="Saída 4 2 5 3" xfId="0"/>
    <cellStyle name="Saída 4 2 5 3 2" xfId="0"/>
    <cellStyle name="Saída 4 2 5 3 2 2" xfId="0"/>
    <cellStyle name="Saída 4 2 5 4" xfId="0"/>
    <cellStyle name="Saída 4 2 5 4 2" xfId="0"/>
    <cellStyle name="Saída 4 2 5 4 2 2" xfId="0"/>
    <cellStyle name="Saída 4 2 5 5" xfId="0"/>
    <cellStyle name="Saída 4 2 5 5 2" xfId="0"/>
    <cellStyle name="Saída 4 2 5 5 2 2" xfId="0"/>
    <cellStyle name="Saída 4 2 5 6" xfId="0"/>
    <cellStyle name="Saída 4 2 5 6 2" xfId="0"/>
    <cellStyle name="Saída 4 2 5 6 2 2" xfId="0"/>
    <cellStyle name="Saída 4 2 5 7" xfId="0"/>
    <cellStyle name="Saída 4 2 5 7 2" xfId="0"/>
    <cellStyle name="Saída 4 2 5 7 2 2" xfId="0"/>
    <cellStyle name="Saída 4 2 5 8" xfId="0"/>
    <cellStyle name="Saída 4 2 5 8 2" xfId="0"/>
    <cellStyle name="Saída 4 2 5 8 2 2" xfId="0"/>
    <cellStyle name="Saída 4 2 5 9" xfId="0"/>
    <cellStyle name="Saída 4 2 5 9 2" xfId="0"/>
    <cellStyle name="Saída 4 2 5 9 2 2" xfId="0"/>
    <cellStyle name="Saída 4 2 6" xfId="0"/>
    <cellStyle name="Saída 4 2 6 2" xfId="0"/>
    <cellStyle name="Saída 4 2 6 3" xfId="0"/>
    <cellStyle name="Saída 4 2 7" xfId="0"/>
    <cellStyle name="Saída 4 3" xfId="0"/>
    <cellStyle name="Saída 4 3 2" xfId="0"/>
    <cellStyle name="Saída 4 3 2 10" xfId="0"/>
    <cellStyle name="Saída 4 3 2 10 2" xfId="0"/>
    <cellStyle name="Saída 4 3 2 10 2 2" xfId="0"/>
    <cellStyle name="Saída 4 3 2 11" xfId="0"/>
    <cellStyle name="Saída 4 3 2 11 2" xfId="0"/>
    <cellStyle name="Saída 4 3 2 11 2 2" xfId="0"/>
    <cellStyle name="Saída 4 3 2 12" xfId="0"/>
    <cellStyle name="Saída 4 3 2 12 2" xfId="0"/>
    <cellStyle name="Saída 4 3 2 13" xfId="0"/>
    <cellStyle name="Saída 4 3 2 14" xfId="0"/>
    <cellStyle name="Saída 4 3 2 2" xfId="0"/>
    <cellStyle name="Saída 4 3 2 2 2" xfId="0"/>
    <cellStyle name="Saída 4 3 2 2 2 2" xfId="0"/>
    <cellStyle name="Saída 4 3 2 2 2 3" xfId="0"/>
    <cellStyle name="Saída 4 3 2 2 3" xfId="0"/>
    <cellStyle name="Saída 4 3 2 2 4" xfId="0"/>
    <cellStyle name="Saída 4 3 2 3" xfId="0"/>
    <cellStyle name="Saída 4 3 2 3 2" xfId="0"/>
    <cellStyle name="Saída 4 3 2 3 2 2" xfId="0"/>
    <cellStyle name="Saída 4 3 2 3 2 3" xfId="0"/>
    <cellStyle name="Saída 4 3 2 3 3" xfId="0"/>
    <cellStyle name="Saída 4 3 2 4" xfId="0"/>
    <cellStyle name="Saída 4 3 2 4 2" xfId="0"/>
    <cellStyle name="Saída 4 3 2 4 2 2" xfId="0"/>
    <cellStyle name="Saída 4 3 2 4 3" xfId="0"/>
    <cellStyle name="Saída 4 3 2 5" xfId="0"/>
    <cellStyle name="Saída 4 3 2 5 2" xfId="0"/>
    <cellStyle name="Saída 4 3 2 5 2 2" xfId="0"/>
    <cellStyle name="Saída 4 3 2 6" xfId="0"/>
    <cellStyle name="Saída 4 3 2 6 2" xfId="0"/>
    <cellStyle name="Saída 4 3 2 6 2 2" xfId="0"/>
    <cellStyle name="Saída 4 3 2 7" xfId="0"/>
    <cellStyle name="Saída 4 3 2 7 2" xfId="0"/>
    <cellStyle name="Saída 4 3 2 7 2 2" xfId="0"/>
    <cellStyle name="Saída 4 3 2 8" xfId="0"/>
    <cellStyle name="Saída 4 3 2 8 2" xfId="0"/>
    <cellStyle name="Saída 4 3 2 8 2 2" xfId="0"/>
    <cellStyle name="Saída 4 3 2 9" xfId="0"/>
    <cellStyle name="Saída 4 3 2 9 2" xfId="0"/>
    <cellStyle name="Saída 4 3 2 9 2 2" xfId="0"/>
    <cellStyle name="Saída 4 3 3" xfId="0"/>
    <cellStyle name="Saída 4 3 3 10" xfId="0"/>
    <cellStyle name="Saída 4 3 3 10 2" xfId="0"/>
    <cellStyle name="Saída 4 3 3 10 2 2" xfId="0"/>
    <cellStyle name="Saída 4 3 3 11" xfId="0"/>
    <cellStyle name="Saída 4 3 3 11 2" xfId="0"/>
    <cellStyle name="Saída 4 3 3 11 2 2" xfId="0"/>
    <cellStyle name="Saída 4 3 3 12" xfId="0"/>
    <cellStyle name="Saída 4 3 3 12 2" xfId="0"/>
    <cellStyle name="Saída 4 3 3 12 2 2" xfId="0"/>
    <cellStyle name="Saída 4 3 3 13" xfId="0"/>
    <cellStyle name="Saída 4 3 3 13 2" xfId="0"/>
    <cellStyle name="Saída 4 3 3 13 2 2" xfId="0"/>
    <cellStyle name="Saída 4 3 3 14" xfId="0"/>
    <cellStyle name="Saída 4 3 3 14 2" xfId="0"/>
    <cellStyle name="Saída 4 3 3 14 2 2" xfId="0"/>
    <cellStyle name="Saída 4 3 3 15" xfId="0"/>
    <cellStyle name="Saída 4 3 3 15 2" xfId="0"/>
    <cellStyle name="Saída 4 3 3 15 2 2" xfId="0"/>
    <cellStyle name="Saída 4 3 3 16" xfId="0"/>
    <cellStyle name="Saída 4 3 3 16 2" xfId="0"/>
    <cellStyle name="Saída 4 3 3 16 2 2" xfId="0"/>
    <cellStyle name="Saída 4 3 3 17" xfId="0"/>
    <cellStyle name="Saída 4 3 3 17 2" xfId="0"/>
    <cellStyle name="Saída 4 3 3 17 2 2" xfId="0"/>
    <cellStyle name="Saída 4 3 3 18" xfId="0"/>
    <cellStyle name="Saída 4 3 3 18 2" xfId="0"/>
    <cellStyle name="Saída 4 3 3 19" xfId="0"/>
    <cellStyle name="Saída 4 3 3 2" xfId="0"/>
    <cellStyle name="Saída 4 3 3 2 2" xfId="0"/>
    <cellStyle name="Saída 4 3 3 2 2 2" xfId="0"/>
    <cellStyle name="Saída 4 3 3 2 3" xfId="0"/>
    <cellStyle name="Saída 4 3 3 2 3 2" xfId="0"/>
    <cellStyle name="Saída 4 3 3 2 3 2 2" xfId="0"/>
    <cellStyle name="Saída 4 3 3 2 4" xfId="0"/>
    <cellStyle name="Saída 4 3 3 2 5" xfId="0"/>
    <cellStyle name="Saída 4 3 3 20" xfId="0"/>
    <cellStyle name="Saída 4 3 3 21" xfId="0"/>
    <cellStyle name="Saída 4 3 3 22" xfId="0"/>
    <cellStyle name="Saída 4 3 3 3" xfId="0"/>
    <cellStyle name="Saída 4 3 3 3 2" xfId="0"/>
    <cellStyle name="Saída 4 3 3 3 2 2" xfId="0"/>
    <cellStyle name="Saída 4 3 3 3 3" xfId="0"/>
    <cellStyle name="Saída 4 3 3 4" xfId="0"/>
    <cellStyle name="Saída 4 3 3 4 2" xfId="0"/>
    <cellStyle name="Saída 4 3 3 4 2 2" xfId="0"/>
    <cellStyle name="Saída 4 3 3 5" xfId="0"/>
    <cellStyle name="Saída 4 3 3 5 2" xfId="0"/>
    <cellStyle name="Saída 4 3 3 5 2 2" xfId="0"/>
    <cellStyle name="Saída 4 3 3 6" xfId="0"/>
    <cellStyle name="Saída 4 3 3 6 2" xfId="0"/>
    <cellStyle name="Saída 4 3 3 6 2 2" xfId="0"/>
    <cellStyle name="Saída 4 3 3 7" xfId="0"/>
    <cellStyle name="Saída 4 3 3 7 2" xfId="0"/>
    <cellStyle name="Saída 4 3 3 7 2 2" xfId="0"/>
    <cellStyle name="Saída 4 3 3 8" xfId="0"/>
    <cellStyle name="Saída 4 3 3 8 2" xfId="0"/>
    <cellStyle name="Saída 4 3 3 8 2 2" xfId="0"/>
    <cellStyle name="Saída 4 3 3 9" xfId="0"/>
    <cellStyle name="Saída 4 3 3 9 2" xfId="0"/>
    <cellStyle name="Saída 4 3 3 9 2 2" xfId="0"/>
    <cellStyle name="Saída 4 3 4" xfId="0"/>
    <cellStyle name="Saída 4 3 4 10" xfId="0"/>
    <cellStyle name="Saída 4 3 4 10 2" xfId="0"/>
    <cellStyle name="Saída 4 3 4 10 2 2" xfId="0"/>
    <cellStyle name="Saída 4 3 4 11" xfId="0"/>
    <cellStyle name="Saída 4 3 4 11 2" xfId="0"/>
    <cellStyle name="Saída 4 3 4 11 2 2" xfId="0"/>
    <cellStyle name="Saída 4 3 4 12" xfId="0"/>
    <cellStyle name="Saída 4 3 4 12 2" xfId="0"/>
    <cellStyle name="Saída 4 3 4 12 2 2" xfId="0"/>
    <cellStyle name="Saída 4 3 4 13" xfId="0"/>
    <cellStyle name="Saída 4 3 4 13 2" xfId="0"/>
    <cellStyle name="Saída 4 3 4 13 2 2" xfId="0"/>
    <cellStyle name="Saída 4 3 4 14" xfId="0"/>
    <cellStyle name="Saída 4 3 4 14 2" xfId="0"/>
    <cellStyle name="Saída 4 3 4 14 2 2" xfId="0"/>
    <cellStyle name="Saída 4 3 4 15" xfId="0"/>
    <cellStyle name="Saída 4 3 4 15 2" xfId="0"/>
    <cellStyle name="Saída 4 3 4 15 2 2" xfId="0"/>
    <cellStyle name="Saída 4 3 4 16" xfId="0"/>
    <cellStyle name="Saída 4 3 4 16 2" xfId="0"/>
    <cellStyle name="Saída 4 3 4 16 2 2" xfId="0"/>
    <cellStyle name="Saída 4 3 4 17" xfId="0"/>
    <cellStyle name="Saída 4 3 4 17 2" xfId="0"/>
    <cellStyle name="Saída 4 3 4 18" xfId="0"/>
    <cellStyle name="Saída 4 3 4 19" xfId="0"/>
    <cellStyle name="Saída 4 3 4 2" xfId="0"/>
    <cellStyle name="Saída 4 3 4 2 2" xfId="0"/>
    <cellStyle name="Saída 4 3 4 2 2 2" xfId="0"/>
    <cellStyle name="Saída 4 3 4 2 2 2 2" xfId="0"/>
    <cellStyle name="Saída 4 3 4 2 3" xfId="0"/>
    <cellStyle name="Saída 4 3 4 2 3 2" xfId="0"/>
    <cellStyle name="Saída 4 3 4 2 4" xfId="0"/>
    <cellStyle name="Saída 4 3 4 20" xfId="0"/>
    <cellStyle name="Saída 4 3 4 3" xfId="0"/>
    <cellStyle name="Saída 4 3 4 3 2" xfId="0"/>
    <cellStyle name="Saída 4 3 4 3 2 2" xfId="0"/>
    <cellStyle name="Saída 4 3 4 4" xfId="0"/>
    <cellStyle name="Saída 4 3 4 4 2" xfId="0"/>
    <cellStyle name="Saída 4 3 4 4 2 2" xfId="0"/>
    <cellStyle name="Saída 4 3 4 5" xfId="0"/>
    <cellStyle name="Saída 4 3 4 5 2" xfId="0"/>
    <cellStyle name="Saída 4 3 4 5 2 2" xfId="0"/>
    <cellStyle name="Saída 4 3 4 6" xfId="0"/>
    <cellStyle name="Saída 4 3 4 6 2" xfId="0"/>
    <cellStyle name="Saída 4 3 4 6 2 2" xfId="0"/>
    <cellStyle name="Saída 4 3 4 7" xfId="0"/>
    <cellStyle name="Saída 4 3 4 7 2" xfId="0"/>
    <cellStyle name="Saída 4 3 4 7 2 2" xfId="0"/>
    <cellStyle name="Saída 4 3 4 8" xfId="0"/>
    <cellStyle name="Saída 4 3 4 8 2" xfId="0"/>
    <cellStyle name="Saída 4 3 4 8 2 2" xfId="0"/>
    <cellStyle name="Saída 4 3 4 9" xfId="0"/>
    <cellStyle name="Saída 4 3 4 9 2" xfId="0"/>
    <cellStyle name="Saída 4 3 4 9 2 2" xfId="0"/>
    <cellStyle name="Saída 4 3 5" xfId="0"/>
    <cellStyle name="Saída 4 3 5 2" xfId="0"/>
    <cellStyle name="Saída 4 3 5 3" xfId="0"/>
    <cellStyle name="Saída 4 3 6" xfId="0"/>
    <cellStyle name="Saída 4 4" xfId="0"/>
    <cellStyle name="Saída 4 4 10" xfId="0"/>
    <cellStyle name="Saída 4 4 10 2" xfId="0"/>
    <cellStyle name="Saída 4 4 10 2 2" xfId="0"/>
    <cellStyle name="Saída 4 4 11" xfId="0"/>
    <cellStyle name="Saída 4 4 11 2" xfId="0"/>
    <cellStyle name="Saída 4 4 11 2 2" xfId="0"/>
    <cellStyle name="Saída 4 4 12" xfId="0"/>
    <cellStyle name="Saída 4 4 12 2" xfId="0"/>
    <cellStyle name="Saída 4 4 13" xfId="0"/>
    <cellStyle name="Saída 4 4 14" xfId="0"/>
    <cellStyle name="Saída 4 4 2" xfId="0"/>
    <cellStyle name="Saída 4 4 2 2" xfId="0"/>
    <cellStyle name="Saída 4 4 2 2 2" xfId="0"/>
    <cellStyle name="Saída 4 4 2 2 3" xfId="0"/>
    <cellStyle name="Saída 4 4 2 3" xfId="0"/>
    <cellStyle name="Saída 4 4 2 4" xfId="0"/>
    <cellStyle name="Saída 4 4 3" xfId="0"/>
    <cellStyle name="Saída 4 4 3 2" xfId="0"/>
    <cellStyle name="Saída 4 4 3 2 2" xfId="0"/>
    <cellStyle name="Saída 4 4 3 2 3" xfId="0"/>
    <cellStyle name="Saída 4 4 3 3" xfId="0"/>
    <cellStyle name="Saída 4 4 4" xfId="0"/>
    <cellStyle name="Saída 4 4 4 2" xfId="0"/>
    <cellStyle name="Saída 4 4 4 2 2" xfId="0"/>
    <cellStyle name="Saída 4 4 4 3" xfId="0"/>
    <cellStyle name="Saída 4 4 5" xfId="0"/>
    <cellStyle name="Saída 4 4 5 2" xfId="0"/>
    <cellStyle name="Saída 4 4 5 2 2" xfId="0"/>
    <cellStyle name="Saída 4 4 6" xfId="0"/>
    <cellStyle name="Saída 4 4 6 2" xfId="0"/>
    <cellStyle name="Saída 4 4 6 2 2" xfId="0"/>
    <cellStyle name="Saída 4 4 7" xfId="0"/>
    <cellStyle name="Saída 4 4 7 2" xfId="0"/>
    <cellStyle name="Saída 4 4 7 2 2" xfId="0"/>
    <cellStyle name="Saída 4 4 8" xfId="0"/>
    <cellStyle name="Saída 4 4 8 2" xfId="0"/>
    <cellStyle name="Saída 4 4 8 2 2" xfId="0"/>
    <cellStyle name="Saída 4 4 9" xfId="0"/>
    <cellStyle name="Saída 4 4 9 2" xfId="0"/>
    <cellStyle name="Saída 4 4 9 2 2" xfId="0"/>
    <cellStyle name="Saída 4 5" xfId="0"/>
    <cellStyle name="Saída 4 5 10" xfId="0"/>
    <cellStyle name="Saída 4 5 10 2" xfId="0"/>
    <cellStyle name="Saída 4 5 10 2 2" xfId="0"/>
    <cellStyle name="Saída 4 5 11" xfId="0"/>
    <cellStyle name="Saída 4 5 11 2" xfId="0"/>
    <cellStyle name="Saída 4 5 11 2 2" xfId="0"/>
    <cellStyle name="Saída 4 5 12" xfId="0"/>
    <cellStyle name="Saída 4 5 12 2" xfId="0"/>
    <cellStyle name="Saída 4 5 12 2 2" xfId="0"/>
    <cellStyle name="Saída 4 5 13" xfId="0"/>
    <cellStyle name="Saída 4 5 13 2" xfId="0"/>
    <cellStyle name="Saída 4 5 13 2 2" xfId="0"/>
    <cellStyle name="Saída 4 5 14" xfId="0"/>
    <cellStyle name="Saída 4 5 14 2" xfId="0"/>
    <cellStyle name="Saída 4 5 14 2 2" xfId="0"/>
    <cellStyle name="Saída 4 5 15" xfId="0"/>
    <cellStyle name="Saída 4 5 15 2" xfId="0"/>
    <cellStyle name="Saída 4 5 15 2 2" xfId="0"/>
    <cellStyle name="Saída 4 5 16" xfId="0"/>
    <cellStyle name="Saída 4 5 16 2" xfId="0"/>
    <cellStyle name="Saída 4 5 16 2 2" xfId="0"/>
    <cellStyle name="Saída 4 5 17" xfId="0"/>
    <cellStyle name="Saída 4 5 17 2" xfId="0"/>
    <cellStyle name="Saída 4 5 17 2 2" xfId="0"/>
    <cellStyle name="Saída 4 5 18" xfId="0"/>
    <cellStyle name="Saída 4 5 18 2" xfId="0"/>
    <cellStyle name="Saída 4 5 19" xfId="0"/>
    <cellStyle name="Saída 4 5 2" xfId="0"/>
    <cellStyle name="Saída 4 5 2 2" xfId="0"/>
    <cellStyle name="Saída 4 5 2 2 2" xfId="0"/>
    <cellStyle name="Saída 4 5 2 3" xfId="0"/>
    <cellStyle name="Saída 4 5 2 3 2" xfId="0"/>
    <cellStyle name="Saída 4 5 2 3 2 2" xfId="0"/>
    <cellStyle name="Saída 4 5 2 4" xfId="0"/>
    <cellStyle name="Saída 4 5 2 5" xfId="0"/>
    <cellStyle name="Saída 4 5 20" xfId="0"/>
    <cellStyle name="Saída 4 5 21" xfId="0"/>
    <cellStyle name="Saída 4 5 22" xfId="0"/>
    <cellStyle name="Saída 4 5 3" xfId="0"/>
    <cellStyle name="Saída 4 5 3 2" xfId="0"/>
    <cellStyle name="Saída 4 5 3 2 2" xfId="0"/>
    <cellStyle name="Saída 4 5 3 3" xfId="0"/>
    <cellStyle name="Saída 4 5 4" xfId="0"/>
    <cellStyle name="Saída 4 5 4 2" xfId="0"/>
    <cellStyle name="Saída 4 5 4 2 2" xfId="0"/>
    <cellStyle name="Saída 4 5 5" xfId="0"/>
    <cellStyle name="Saída 4 5 5 2" xfId="0"/>
    <cellStyle name="Saída 4 5 5 2 2" xfId="0"/>
    <cellStyle name="Saída 4 5 6" xfId="0"/>
    <cellStyle name="Saída 4 5 6 2" xfId="0"/>
    <cellStyle name="Saída 4 5 6 2 2" xfId="0"/>
    <cellStyle name="Saída 4 5 7" xfId="0"/>
    <cellStyle name="Saída 4 5 7 2" xfId="0"/>
    <cellStyle name="Saída 4 5 7 2 2" xfId="0"/>
    <cellStyle name="Saída 4 5 8" xfId="0"/>
    <cellStyle name="Saída 4 5 8 2" xfId="0"/>
    <cellStyle name="Saída 4 5 8 2 2" xfId="0"/>
    <cellStyle name="Saída 4 5 9" xfId="0"/>
    <cellStyle name="Saída 4 5 9 2" xfId="0"/>
    <cellStyle name="Saída 4 5 9 2 2" xfId="0"/>
    <cellStyle name="Saída 4 6" xfId="0"/>
    <cellStyle name="Saída 4 6 10" xfId="0"/>
    <cellStyle name="Saída 4 6 10 2" xfId="0"/>
    <cellStyle name="Saída 4 6 10 2 2" xfId="0"/>
    <cellStyle name="Saída 4 6 11" xfId="0"/>
    <cellStyle name="Saída 4 6 11 2" xfId="0"/>
    <cellStyle name="Saída 4 6 11 2 2" xfId="0"/>
    <cellStyle name="Saída 4 6 12" xfId="0"/>
    <cellStyle name="Saída 4 6 12 2" xfId="0"/>
    <cellStyle name="Saída 4 6 12 2 2" xfId="0"/>
    <cellStyle name="Saída 4 6 13" xfId="0"/>
    <cellStyle name="Saída 4 6 13 2" xfId="0"/>
    <cellStyle name="Saída 4 6 13 2 2" xfId="0"/>
    <cellStyle name="Saída 4 6 14" xfId="0"/>
    <cellStyle name="Saída 4 6 14 2" xfId="0"/>
    <cellStyle name="Saída 4 6 14 2 2" xfId="0"/>
    <cellStyle name="Saída 4 6 15" xfId="0"/>
    <cellStyle name="Saída 4 6 15 2" xfId="0"/>
    <cellStyle name="Saída 4 6 15 2 2" xfId="0"/>
    <cellStyle name="Saída 4 6 16" xfId="0"/>
    <cellStyle name="Saída 4 6 16 2" xfId="0"/>
    <cellStyle name="Saída 4 6 16 2 2" xfId="0"/>
    <cellStyle name="Saída 4 6 17" xfId="0"/>
    <cellStyle name="Saída 4 6 17 2" xfId="0"/>
    <cellStyle name="Saída 4 6 18" xfId="0"/>
    <cellStyle name="Saída 4 6 19" xfId="0"/>
    <cellStyle name="Saída 4 6 2" xfId="0"/>
    <cellStyle name="Saída 4 6 2 2" xfId="0"/>
    <cellStyle name="Saída 4 6 2 2 2" xfId="0"/>
    <cellStyle name="Saída 4 6 2 2 2 2" xfId="0"/>
    <cellStyle name="Saída 4 6 2 3" xfId="0"/>
    <cellStyle name="Saída 4 6 2 3 2" xfId="0"/>
    <cellStyle name="Saída 4 6 2 4" xfId="0"/>
    <cellStyle name="Saída 4 6 20" xfId="0"/>
    <cellStyle name="Saída 4 6 3" xfId="0"/>
    <cellStyle name="Saída 4 6 3 2" xfId="0"/>
    <cellStyle name="Saída 4 6 3 2 2" xfId="0"/>
    <cellStyle name="Saída 4 6 4" xfId="0"/>
    <cellStyle name="Saída 4 6 4 2" xfId="0"/>
    <cellStyle name="Saída 4 6 4 2 2" xfId="0"/>
    <cellStyle name="Saída 4 6 5" xfId="0"/>
    <cellStyle name="Saída 4 6 5 2" xfId="0"/>
    <cellStyle name="Saída 4 6 5 2 2" xfId="0"/>
    <cellStyle name="Saída 4 6 6" xfId="0"/>
    <cellStyle name="Saída 4 6 6 2" xfId="0"/>
    <cellStyle name="Saída 4 6 6 2 2" xfId="0"/>
    <cellStyle name="Saída 4 6 7" xfId="0"/>
    <cellStyle name="Saída 4 6 7 2" xfId="0"/>
    <cellStyle name="Saída 4 6 7 2 2" xfId="0"/>
    <cellStyle name="Saída 4 6 8" xfId="0"/>
    <cellStyle name="Saída 4 6 8 2" xfId="0"/>
    <cellStyle name="Saída 4 6 8 2 2" xfId="0"/>
    <cellStyle name="Saída 4 6 9" xfId="0"/>
    <cellStyle name="Saída 4 6 9 2" xfId="0"/>
    <cellStyle name="Saída 4 6 9 2 2" xfId="0"/>
    <cellStyle name="Saída 4 7" xfId="0"/>
    <cellStyle name="Saída 4 7 2" xfId="0"/>
    <cellStyle name="Saída 4 7 3" xfId="0"/>
    <cellStyle name="Saída 4 8" xfId="0"/>
    <cellStyle name="Saída 5" xfId="0"/>
    <cellStyle name="Saída 5 2" xfId="0"/>
    <cellStyle name="Saída 5 2 2" xfId="0"/>
    <cellStyle name="Saída 5 2 2 2" xfId="0"/>
    <cellStyle name="Saída 5 2 2 2 2" xfId="0"/>
    <cellStyle name="Saída 5 2 2 3" xfId="0"/>
    <cellStyle name="Saída 5 2 2 4" xfId="0"/>
    <cellStyle name="Saída 5 2 3" xfId="0"/>
    <cellStyle name="Saída 5 2 3 2" xfId="0"/>
    <cellStyle name="Saída 5 2 4" xfId="0"/>
    <cellStyle name="Saída 5 2 4 2" xfId="0"/>
    <cellStyle name="Saída 5 2 5" xfId="0"/>
    <cellStyle name="Saída 5 3" xfId="0"/>
    <cellStyle name="Saída 5 3 2" xfId="0"/>
    <cellStyle name="Saída 5 3 2 2" xfId="0"/>
    <cellStyle name="Saída 5 3 3" xfId="0"/>
    <cellStyle name="Saída 5 4" xfId="0"/>
    <cellStyle name="Saída 5 4 2" xfId="0"/>
    <cellStyle name="Saída 5 4 2 2" xfId="0"/>
    <cellStyle name="Saída 5 4 3" xfId="0"/>
    <cellStyle name="Saída 5 4 4" xfId="0"/>
    <cellStyle name="Saída 5 5" xfId="0"/>
    <cellStyle name="Saída 5 5 2" xfId="0"/>
    <cellStyle name="Saída 5 6" xfId="0"/>
    <cellStyle name="Saída 6" xfId="0"/>
    <cellStyle name="Saída 6 2" xfId="0"/>
    <cellStyle name="Saída 6 2 2" xfId="0"/>
    <cellStyle name="Saída 6 3" xfId="0"/>
    <cellStyle name="Saída 7" xfId="0"/>
    <cellStyle name="Saída 7 2" xfId="0"/>
    <cellStyle name="Saída 7 2 2" xfId="0"/>
    <cellStyle name="Saída 7 3" xfId="0"/>
    <cellStyle name="Saída 8" xfId="0"/>
    <cellStyle name="Saída 8 2" xfId="0"/>
    <cellStyle name="Saída 9" xfId="0"/>
    <cellStyle name="Separador de m" xfId="0"/>
    <cellStyle name="Separador de m 2" xfId="0"/>
    <cellStyle name="Separador de m 2 2" xfId="0"/>
    <cellStyle name="Separador de m 3" xfId="0"/>
    <cellStyle name="Separador de milhares 2" xfId="0"/>
    <cellStyle name="Separador de milhares 2 2" xfId="0"/>
    <cellStyle name="Separador de milhares 2 2 2" xfId="0"/>
    <cellStyle name="Separador de milhares 2 2 2 2" xfId="0"/>
    <cellStyle name="Separador de milhares 2 2 2 2 2" xfId="0"/>
    <cellStyle name="Separador de milhares 2 2 2 2 2 2" xfId="0"/>
    <cellStyle name="Separador de milhares 2 2 2 2 2 2 2" xfId="0"/>
    <cellStyle name="Separador de milhares 2 2 2 2 2 2 2 2" xfId="0"/>
    <cellStyle name="Separador de milhares 2 2 2 2 2 2 3" xfId="0"/>
    <cellStyle name="Separador de milhares 2 2 2 2 2 2 4" xfId="0"/>
    <cellStyle name="Separador de milhares 2 2 2 2 2 2 5" xfId="0"/>
    <cellStyle name="Separador de milhares 2 2 2 2 2 2 6" xfId="0"/>
    <cellStyle name="Separador de milhares 2 2 2 2 2 3" xfId="0"/>
    <cellStyle name="Separador de milhares 2 2 2 2 2 3 2" xfId="0"/>
    <cellStyle name="Separador de milhares 2 2 2 2 2 4" xfId="0"/>
    <cellStyle name="Separador de milhares 2 2 2 2 2 4 2" xfId="0"/>
    <cellStyle name="Separador de milhares 2 2 2 2 2 5" xfId="0"/>
    <cellStyle name="Separador de milhares 2 2 2 2 3" xfId="0"/>
    <cellStyle name="Separador de milhares 2 2 2 2 3 2" xfId="0"/>
    <cellStyle name="Separador de milhares 2 2 2 2 3 2 2" xfId="0"/>
    <cellStyle name="Separador de milhares 2 2 2 2 3 2 2 2" xfId="0"/>
    <cellStyle name="Separador de milhares 2 2 2 2 3 2 3" xfId="0"/>
    <cellStyle name="Separador de milhares 2 2 2 2 3 3" xfId="0"/>
    <cellStyle name="Separador de milhares 2 2 2 2 3 3 2" xfId="0"/>
    <cellStyle name="Separador de milhares 2 2 2 2 3 4" xfId="0"/>
    <cellStyle name="Separador de milhares 2 2 2 2 3 4 2" xfId="0"/>
    <cellStyle name="Separador de milhares 2 2 2 2 3 4 3" xfId="0"/>
    <cellStyle name="Separador de milhares 2 2 2 2 3 5" xfId="0"/>
    <cellStyle name="Separador de milhares 2 2 2 2 3 6" xfId="0"/>
    <cellStyle name="Separador de milhares 2 2 2 2 3 7" xfId="0"/>
    <cellStyle name="Separador de milhares 2 2 2 2 4" xfId="0"/>
    <cellStyle name="Separador de milhares 2 2 2 2 4 2" xfId="0"/>
    <cellStyle name="Separador de milhares 2 2 2 2 4 2 2" xfId="0"/>
    <cellStyle name="Separador de milhares 2 2 2 2 4 3" xfId="0"/>
    <cellStyle name="Separador de milhares 2 2 2 2 5" xfId="0"/>
    <cellStyle name="Separador de milhares 2 2 2 2 5 2" xfId="0"/>
    <cellStyle name="Separador de milhares 2 2 2 2 6" xfId="0"/>
    <cellStyle name="Separador de milhares 2 2 2 3" xfId="0"/>
    <cellStyle name="Separador de milhares 2 2 2 3 2" xfId="0"/>
    <cellStyle name="Separador de milhares 2 2 2 3 2 2" xfId="0"/>
    <cellStyle name="Separador de milhares 2 2 2 3 2 2 2" xfId="0"/>
    <cellStyle name="Separador de milhares 2 2 2 3 2 3" xfId="0"/>
    <cellStyle name="Separador de milhares 2 2 2 3 3" xfId="0"/>
    <cellStyle name="Separador de milhares 2 2 2 3 3 2" xfId="0"/>
    <cellStyle name="Separador de milhares 2 2 2 3 3 2 2" xfId="0"/>
    <cellStyle name="Separador de milhares 2 2 2 3 3 3" xfId="0"/>
    <cellStyle name="Separador de milhares 2 2 2 3 4" xfId="0"/>
    <cellStyle name="Separador de milhares 2 2 2 3 4 2" xfId="0"/>
    <cellStyle name="Separador de milhares 2 2 2 3 5" xfId="0"/>
    <cellStyle name="Separador de milhares 2 2 2 4" xfId="0"/>
    <cellStyle name="Separador de milhares 2 2 2 4 2" xfId="0"/>
    <cellStyle name="Separador de milhares 2 2 2 4 2 2" xfId="0"/>
    <cellStyle name="Separador de milhares 2 2 2 4 2 2 2" xfId="0"/>
    <cellStyle name="Separador de milhares 2 2 2 4 2 3" xfId="0"/>
    <cellStyle name="Separador de milhares 2 2 2 4 3" xfId="0"/>
    <cellStyle name="Separador de milhares 2 2 2 4 3 2" xfId="0"/>
    <cellStyle name="Separador de milhares 2 2 2 4 3 2 2" xfId="0"/>
    <cellStyle name="Separador de milhares 2 2 2 4 3 3" xfId="0"/>
    <cellStyle name="Separador de milhares 2 2 2 4 4" xfId="0"/>
    <cellStyle name="Separador de milhares 2 2 2 4 4 2" xfId="0"/>
    <cellStyle name="Separador de milhares 2 2 2 4 4 3" xfId="0"/>
    <cellStyle name="Separador de milhares 2 2 2 4 5" xfId="0"/>
    <cellStyle name="Separador de milhares 2 2 2 5" xfId="0"/>
    <cellStyle name="Separador de milhares 2 2 2 5 2" xfId="0"/>
    <cellStyle name="Separador de milhares 2 2 2 5 2 2" xfId="0"/>
    <cellStyle name="Separador de milhares 2 2 2 5 3" xfId="0"/>
    <cellStyle name="Separador de milhares 2 2 2 6" xfId="0"/>
    <cellStyle name="Separador de milhares 2 2 2 6 2" xfId="0"/>
    <cellStyle name="Separador de milhares 2 2 2 6 2 2" xfId="0"/>
    <cellStyle name="Separador de milhares 2 2 2 6 3" xfId="0"/>
    <cellStyle name="Separador de milhares 2 2 2 7" xfId="0"/>
    <cellStyle name="Separador de milhares 2 2 2 7 2" xfId="0"/>
    <cellStyle name="Separador de milhares 2 2 2 8" xfId="0"/>
    <cellStyle name="Separador de milhares 2 2 3" xfId="0"/>
    <cellStyle name="Separador de milhares 2 2 3 2" xfId="0"/>
    <cellStyle name="Separador de milhares 2 2 3 2 2" xfId="0"/>
    <cellStyle name="Separador de milhares 2 2 3 3" xfId="0"/>
    <cellStyle name="Separador de milhares 2 2 4" xfId="0"/>
    <cellStyle name="Separador de milhares 2 2 4 2" xfId="0"/>
    <cellStyle name="Separador de milhares 2 2 5" xfId="0"/>
    <cellStyle name="Separador de milhares 2 3" xfId="0"/>
    <cellStyle name="Separador de milhares 2 3 2" xfId="0"/>
    <cellStyle name="Separador de milhares 2 3 2 2" xfId="0"/>
    <cellStyle name="Separador de milhares 2 3 2 2 2" xfId="0"/>
    <cellStyle name="Separador de milhares 2 3 2 3" xfId="0"/>
    <cellStyle name="Separador de milhares 2 3 3" xfId="0"/>
    <cellStyle name="Separador de milhares 2 3 3 2" xfId="0"/>
    <cellStyle name="Separador de milhares 2 3 4" xfId="0"/>
    <cellStyle name="Separador de milhares 2 3 5" xfId="0"/>
    <cellStyle name="Separador de milhares 2 3 5 2" xfId="0"/>
    <cellStyle name="Separador de milhares 2 3 5 3" xfId="0"/>
    <cellStyle name="Separador de milhares 2 3 6" xfId="0"/>
    <cellStyle name="Separador de milhares 2 3 7" xfId="0"/>
    <cellStyle name="Separador de milhares 2 4" xfId="0"/>
    <cellStyle name="Separador de milhares 2 4 10" xfId="0"/>
    <cellStyle name="Separador de milhares 2 4 10 2" xfId="0"/>
    <cellStyle name="Separador de milhares 2 4 10 2 2" xfId="0"/>
    <cellStyle name="Separador de milhares 2 4 10 3" xfId="0"/>
    <cellStyle name="Separador de milhares 2 4 11" xfId="0"/>
    <cellStyle name="Separador de milhares 2 4 11 2" xfId="0"/>
    <cellStyle name="Separador de milhares 2 4 12" xfId="0"/>
    <cellStyle name="Separador de milhares 2 4 2" xfId="0"/>
    <cellStyle name="Separador de milhares 2 4 2 2" xfId="0"/>
    <cellStyle name="Separador de milhares 2 4 2 2 2" xfId="0"/>
    <cellStyle name="Separador de milhares 2 4 2 2 2 2" xfId="0"/>
    <cellStyle name="Separador de milhares 2 4 2 2 2 3" xfId="0"/>
    <cellStyle name="Separador de milhares 2 4 2 2 3" xfId="0"/>
    <cellStyle name="Separador de milhares 2 4 2 2 3 2" xfId="0"/>
    <cellStyle name="Separador de milhares 2 4 2 3" xfId="0"/>
    <cellStyle name="Separador de milhares 2 4 2 3 2" xfId="0"/>
    <cellStyle name="Separador de milhares 2 4 2 3 2 2" xfId="0"/>
    <cellStyle name="Separador de milhares 2 4 2 3 2 3" xfId="0"/>
    <cellStyle name="Separador de milhares 2 4 2 3 3" xfId="0"/>
    <cellStyle name="Separador de milhares 2 4 2 3 3 2" xfId="0"/>
    <cellStyle name="Separador de milhares 2 4 2 4" xfId="0"/>
    <cellStyle name="Separador de milhares 2 4 2 4 2" xfId="0"/>
    <cellStyle name="Separador de milhares 2 4 2 5" xfId="0"/>
    <cellStyle name="Separador de milhares 2 4 3" xfId="0"/>
    <cellStyle name="Separador de milhares 2 4 3 2" xfId="0"/>
    <cellStyle name="Separador de milhares 2 4 3 2 2" xfId="0"/>
    <cellStyle name="Separador de milhares 2 4 3 2 2 2" xfId="0"/>
    <cellStyle name="Separador de milhares 2 4 3 2 3" xfId="0"/>
    <cellStyle name="Separador de milhares 2 4 3 3" xfId="0"/>
    <cellStyle name="Separador de milhares 2 4 3 3 2" xfId="0"/>
    <cellStyle name="Separador de milhares 2 4 3 4" xfId="0"/>
    <cellStyle name="Separador de milhares 2 4 4" xfId="0"/>
    <cellStyle name="Separador de milhares 2 4 4 2" xfId="0"/>
    <cellStyle name="Separador de milhares 2 4 4 2 2" xfId="0"/>
    <cellStyle name="Separador de milhares 2 4 4 2 2 2" xfId="0"/>
    <cellStyle name="Separador de milhares 2 4 4 2 3" xfId="0"/>
    <cellStyle name="Separador de milhares 2 4 4 3" xfId="0"/>
    <cellStyle name="Separador de milhares 2 4 4 3 2" xfId="0"/>
    <cellStyle name="Separador de milhares 2 4 4 4" xfId="0"/>
    <cellStyle name="Separador de milhares 2 4 4 5" xfId="0"/>
    <cellStyle name="Separador de milhares 2 4 5" xfId="0"/>
    <cellStyle name="Separador de milhares 2 4 5 2" xfId="0"/>
    <cellStyle name="Separador de milhares 2 4 5 2 2" xfId="0"/>
    <cellStyle name="Separador de milhares 2 4 5 2 2 2" xfId="0"/>
    <cellStyle name="Separador de milhares 2 4 5 2 2 3" xfId="0"/>
    <cellStyle name="Separador de milhares 2 4 5 2 3" xfId="0"/>
    <cellStyle name="Separador de milhares 2 4 5 2 3 2" xfId="0"/>
    <cellStyle name="Separador de milhares 2 4 5 3" xfId="0"/>
    <cellStyle name="Separador de milhares 2 4 5 3 2" xfId="0"/>
    <cellStyle name="Separador de milhares 2 4 5 3 2 2" xfId="0"/>
    <cellStyle name="Separador de milhares 2 4 5 3 2 3" xfId="0"/>
    <cellStyle name="Separador de milhares 2 4 5 3 3" xfId="0"/>
    <cellStyle name="Separador de milhares 2 4 5 3 3 2" xfId="0"/>
    <cellStyle name="Separador de milhares 2 4 5 4" xfId="0"/>
    <cellStyle name="Separador de milhares 2 4 5 4 2" xfId="0"/>
    <cellStyle name="Separador de milhares 2 4 5 5" xfId="0"/>
    <cellStyle name="Separador de milhares 2 4 6" xfId="0"/>
    <cellStyle name="Separador de milhares 2 4 6 2" xfId="0"/>
    <cellStyle name="Separador de milhares 2 4 6 2 2" xfId="0"/>
    <cellStyle name="Separador de milhares 2 4 6 3" xfId="0"/>
    <cellStyle name="Separador de milhares 2 4 7" xfId="0"/>
    <cellStyle name="Separador de milhares 2 4 7 2" xfId="0"/>
    <cellStyle name="Separador de milhares 2 4 7 2 2" xfId="0"/>
    <cellStyle name="Separador de milhares 2 4 7 3" xfId="0"/>
    <cellStyle name="Separador de milhares 2 4 8" xfId="0"/>
    <cellStyle name="Separador de milhares 2 4 8 2" xfId="0"/>
    <cellStyle name="Separador de milhares 2 4 8 2 2" xfId="0"/>
    <cellStyle name="Separador de milhares 2 4 8 3" xfId="0"/>
    <cellStyle name="Separador de milhares 2 4 9" xfId="0"/>
    <cellStyle name="Separador de milhares 2 4 9 2" xfId="0"/>
    <cellStyle name="Separador de milhares 2 4 9 2 2" xfId="0"/>
    <cellStyle name="Separador de milhares 2 4 9 3" xfId="0"/>
    <cellStyle name="Separador de milhares 2 5" xfId="0"/>
    <cellStyle name="Separador de milhares 2 5 2" xfId="0"/>
    <cellStyle name="Separador de milhares 2 5 2 2" xfId="0"/>
    <cellStyle name="Separador de milhares 2 5 2 2 2" xfId="0"/>
    <cellStyle name="Separador de milhares 2 5 2 3" xfId="0"/>
    <cellStyle name="Separador de milhares 2 5 3" xfId="0"/>
    <cellStyle name="Separador de milhares 2 5 3 2" xfId="0"/>
    <cellStyle name="Separador de milhares 2 5 3 2 2" xfId="0"/>
    <cellStyle name="Separador de milhares 2 5 3 3" xfId="0"/>
    <cellStyle name="Separador de milhares 2 5 4" xfId="0"/>
    <cellStyle name="Separador de milhares 2 5 4 2" xfId="0"/>
    <cellStyle name="Separador de milhares 2 5 5" xfId="0"/>
    <cellStyle name="Separador de milhares 2 6" xfId="0"/>
    <cellStyle name="Separador de milhares 2 6 2" xfId="0"/>
    <cellStyle name="Separador de milhares 2 7" xfId="0"/>
    <cellStyle name="Separador de milhares 3" xfId="0"/>
    <cellStyle name="Separador de milhares 3 10" xfId="0"/>
    <cellStyle name="Separador de milhares 3 2" xfId="0"/>
    <cellStyle name="Separador de milhares 3 2 2" xfId="0"/>
    <cellStyle name="Separador de milhares 3 2 2 2" xfId="0"/>
    <cellStyle name="Separador de milhares 3 2 2 2 2" xfId="0"/>
    <cellStyle name="Separador de milhares 3 2 2 2 3" xfId="0"/>
    <cellStyle name="Separador de milhares 3 2 2 2 4" xfId="0"/>
    <cellStyle name="Separador de milhares 3 2 2 3" xfId="0"/>
    <cellStyle name="Separador de milhares 3 2 3" xfId="0"/>
    <cellStyle name="Separador de milhares 3 2 3 2" xfId="0"/>
    <cellStyle name="Separador de milhares 3 2 3 2 2" xfId="0"/>
    <cellStyle name="Separador de milhares 3 2 3 3" xfId="0"/>
    <cellStyle name="Separador de milhares 3 2 3 4" xfId="0"/>
    <cellStyle name="Separador de milhares 3 2 4" xfId="0"/>
    <cellStyle name="Separador de milhares 3 2 4 2" xfId="0"/>
    <cellStyle name="Separador de milhares 3 2 5" xfId="0"/>
    <cellStyle name="Separador de milhares 3 3" xfId="0"/>
    <cellStyle name="Separador de milhares 3 3 2" xfId="0"/>
    <cellStyle name="Separador de milhares 3 3 2 2" xfId="0"/>
    <cellStyle name="Separador de milhares 3 3 2 2 2" xfId="0"/>
    <cellStyle name="Separador de milhares 3 3 2 3" xfId="0"/>
    <cellStyle name="Separador de milhares 3 3 2 4" xfId="0"/>
    <cellStyle name="Separador de milhares 3 3 2 5" xfId="0"/>
    <cellStyle name="Separador de milhares 3 3 2 6" xfId="0"/>
    <cellStyle name="Separador de milhares 3 3 3" xfId="0"/>
    <cellStyle name="Separador de milhares 3 3 3 2" xfId="0"/>
    <cellStyle name="Separador de milhares 3 3 3 2 2" xfId="0"/>
    <cellStyle name="Separador de milhares 3 3 3 3" xfId="0"/>
    <cellStyle name="Separador de milhares 3 3 4" xfId="0"/>
    <cellStyle name="Separador de milhares 3 3 4 2" xfId="0"/>
    <cellStyle name="Separador de milhares 3 3 5" xfId="0"/>
    <cellStyle name="Separador de milhares 3 4" xfId="0"/>
    <cellStyle name="Separador de milhares 3 4 2" xfId="0"/>
    <cellStyle name="Separador de milhares 3 4 2 2" xfId="0"/>
    <cellStyle name="Separador de milhares 3 4 3" xfId="0"/>
    <cellStyle name="Separador de milhares 3 5" xfId="0"/>
    <cellStyle name="Separador de milhares 3 5 2" xfId="0"/>
    <cellStyle name="Separador de milhares 3 5 2 2" xfId="0"/>
    <cellStyle name="Separador de milhares 3 5 3" xfId="0"/>
    <cellStyle name="Separador de milhares 3 6" xfId="0"/>
    <cellStyle name="Separador de milhares 3 6 2" xfId="0"/>
    <cellStyle name="Separador de milhares 3 6 2 2" xfId="0"/>
    <cellStyle name="Separador de milhares 3 6 3" xfId="0"/>
    <cellStyle name="Separador de milhares 3 7" xfId="0"/>
    <cellStyle name="Separador de milhares 3 7 2" xfId="0"/>
    <cellStyle name="Separador de milhares 3 7 2 2" xfId="0"/>
    <cellStyle name="Separador de milhares 3 7 3" xfId="0"/>
    <cellStyle name="Separador de milhares 3 8" xfId="0"/>
    <cellStyle name="Separador de milhares 3 8 2" xfId="0"/>
    <cellStyle name="Separador de milhares 3 8 2 2" xfId="0"/>
    <cellStyle name="Separador de milhares 3 8 3" xfId="0"/>
    <cellStyle name="Separador de milhares 3 9" xfId="0"/>
    <cellStyle name="Separador de milhares 3 9 2" xfId="0"/>
    <cellStyle name="Separador de milhares 4" xfId="0"/>
    <cellStyle name="Separador de milhares 4 10" xfId="0"/>
    <cellStyle name="Separador de milhares 4 10 2" xfId="0"/>
    <cellStyle name="Separador de milhares 4 10 2 2" xfId="0"/>
    <cellStyle name="Separador de milhares 4 10 2 2 2" xfId="0"/>
    <cellStyle name="Separador de milhares 4 10 2 3" xfId="0"/>
    <cellStyle name="Separador de milhares 4 10 3" xfId="0"/>
    <cellStyle name="Separador de milhares 4 10 3 2" xfId="0"/>
    <cellStyle name="Separador de milhares 4 10 3 2 2" xfId="0"/>
    <cellStyle name="Separador de milhares 4 10 3 3" xfId="0"/>
    <cellStyle name="Separador de milhares 4 10 4" xfId="0"/>
    <cellStyle name="Separador de milhares 4 10 4 2" xfId="0"/>
    <cellStyle name="Separador de milhares 4 10 5" xfId="0"/>
    <cellStyle name="Separador de milhares 4 11" xfId="0"/>
    <cellStyle name="Separador de milhares 4 11 2" xfId="0"/>
    <cellStyle name="Separador de milhares 4 11 3" xfId="0"/>
    <cellStyle name="Separador de milhares 4 11 3 2" xfId="0"/>
    <cellStyle name="Separador de milhares 4 11 4" xfId="0"/>
    <cellStyle name="Separador de milhares 4 11 5" xfId="0"/>
    <cellStyle name="Separador de milhares 4 12" xfId="0"/>
    <cellStyle name="Separador de milhares 4 12 2" xfId="0"/>
    <cellStyle name="Separador de milhares 4 13" xfId="0"/>
    <cellStyle name="Separador de milhares 4 2" xfId="0"/>
    <cellStyle name="Separador de milhares 4 2 10" xfId="0"/>
    <cellStyle name="Separador de milhares 4 2 2" xfId="0"/>
    <cellStyle name="Separador de milhares 4 2 2 2" xfId="0"/>
    <cellStyle name="Separador de milhares 4 2 2 2 2" xfId="0"/>
    <cellStyle name="Separador de milhares 4 2 2 2 2 2" xfId="0"/>
    <cellStyle name="Separador de milhares 4 2 2 2 2 2 2" xfId="0"/>
    <cellStyle name="Separador de milhares 4 2 2 2 2 2 2 2" xfId="0"/>
    <cellStyle name="Separador de milhares 4 2 2 2 2 2 3" xfId="0"/>
    <cellStyle name="Separador de milhares 4 2 2 2 2 3" xfId="0"/>
    <cellStyle name="Separador de milhares 4 2 2 2 2 3 2" xfId="0"/>
    <cellStyle name="Separador de milhares 4 2 2 2 2 3 2 2" xfId="0"/>
    <cellStyle name="Separador de milhares 4 2 2 2 2 3 3" xfId="0"/>
    <cellStyle name="Separador de milhares 4 2 2 2 2 4" xfId="0"/>
    <cellStyle name="Separador de milhares 4 2 2 2 2 4 2" xfId="0"/>
    <cellStyle name="Separador de milhares 4 2 2 2 2 4 2 2" xfId="0"/>
    <cellStyle name="Separador de milhares 4 2 2 2 2 4 3" xfId="0"/>
    <cellStyle name="Separador de milhares 4 2 2 2 2 4 4" xfId="0"/>
    <cellStyle name="Separador de milhares 4 2 2 2 2 5" xfId="0"/>
    <cellStyle name="Separador de milhares 4 2 2 2 2 5 2" xfId="0"/>
    <cellStyle name="Separador de milhares 4 2 2 2 2 6" xfId="0"/>
    <cellStyle name="Separador de milhares 4 2 2 2 3" xfId="0"/>
    <cellStyle name="Separador de milhares 4 2 2 2 3 2" xfId="0"/>
    <cellStyle name="Separador de milhares 4 2 2 2 3 2 2" xfId="0"/>
    <cellStyle name="Separador de milhares 4 2 2 2 3 3" xfId="0"/>
    <cellStyle name="Separador de milhares 4 2 2 2 4" xfId="0"/>
    <cellStyle name="Separador de milhares 4 2 2 2 4 2" xfId="0"/>
    <cellStyle name="Separador de milhares 4 2 2 2 4 2 2" xfId="0"/>
    <cellStyle name="Separador de milhares 4 2 2 2 4 3" xfId="0"/>
    <cellStyle name="Separador de milhares 4 2 2 2 5" xfId="0"/>
    <cellStyle name="Separador de milhares 4 2 2 2 5 2" xfId="0"/>
    <cellStyle name="Separador de milhares 4 2 2 2 5 2 2" xfId="0"/>
    <cellStyle name="Separador de milhares 4 2 2 2 5 3" xfId="0"/>
    <cellStyle name="Separador de milhares 4 2 2 2 5 4" xfId="0"/>
    <cellStyle name="Separador de milhares 4 2 2 2 6" xfId="0"/>
    <cellStyle name="Separador de milhares 4 2 2 2 6 2" xfId="0"/>
    <cellStyle name="Separador de milhares 4 2 2 2 7" xfId="0"/>
    <cellStyle name="Separador de milhares 4 2 2 3" xfId="0"/>
    <cellStyle name="Separador de milhares 4 2 2 3 2" xfId="0"/>
    <cellStyle name="Separador de milhares 4 2 2 3 2 2" xfId="0"/>
    <cellStyle name="Separador de milhares 4 2 2 3 2 2 2" xfId="0"/>
    <cellStyle name="Separador de milhares 4 2 2 3 2 2 2 2" xfId="0"/>
    <cellStyle name="Separador de milhares 4 2 2 3 2 2 3" xfId="0"/>
    <cellStyle name="Separador de milhares 4 2 2 3 2 3" xfId="0"/>
    <cellStyle name="Separador de milhares 4 2 2 3 2 3 2" xfId="0"/>
    <cellStyle name="Separador de milhares 4 2 2 3 2 3 2 2" xfId="0"/>
    <cellStyle name="Separador de milhares 4 2 2 3 2 3 3" xfId="0"/>
    <cellStyle name="Separador de milhares 4 2 2 3 2 4" xfId="0"/>
    <cellStyle name="Separador de milhares 4 2 2 3 2 4 2" xfId="0"/>
    <cellStyle name="Separador de milhares 4 2 2 3 2 4 2 2" xfId="0"/>
    <cellStyle name="Separador de milhares 4 2 2 3 2 4 3" xfId="0"/>
    <cellStyle name="Separador de milhares 4 2 2 3 2 4 4" xfId="0"/>
    <cellStyle name="Separador de milhares 4 2 2 3 2 5" xfId="0"/>
    <cellStyle name="Separador de milhares 4 2 2 3 2 5 2" xfId="0"/>
    <cellStyle name="Separador de milhares 4 2 2 3 2 6" xfId="0"/>
    <cellStyle name="Separador de milhares 4 2 2 3 3" xfId="0"/>
    <cellStyle name="Separador de milhares 4 2 2 3 3 2" xfId="0"/>
    <cellStyle name="Separador de milhares 4 2 2 3 3 2 2" xfId="0"/>
    <cellStyle name="Separador de milhares 4 2 2 3 3 3" xfId="0"/>
    <cellStyle name="Separador de milhares 4 2 2 3 4" xfId="0"/>
    <cellStyle name="Separador de milhares 4 2 2 3 4 2" xfId="0"/>
    <cellStyle name="Separador de milhares 4 2 2 3 4 2 2" xfId="0"/>
    <cellStyle name="Separador de milhares 4 2 2 3 4 3" xfId="0"/>
    <cellStyle name="Separador de milhares 4 2 2 3 5" xfId="0"/>
    <cellStyle name="Separador de milhares 4 2 2 3 5 2" xfId="0"/>
    <cellStyle name="Separador de milhares 4 2 2 3 5 2 2" xfId="0"/>
    <cellStyle name="Separador de milhares 4 2 2 3 5 3" xfId="0"/>
    <cellStyle name="Separador de milhares 4 2 2 3 5 4" xfId="0"/>
    <cellStyle name="Separador de milhares 4 2 2 3 6" xfId="0"/>
    <cellStyle name="Separador de milhares 4 2 2 3 6 2" xfId="0"/>
    <cellStyle name="Separador de milhares 4 2 2 3 7" xfId="0"/>
    <cellStyle name="Separador de milhares 4 2 2 4" xfId="0"/>
    <cellStyle name="Separador de milhares 4 2 2 4 2" xfId="0"/>
    <cellStyle name="Separador de milhares 4 2 2 4 2 2" xfId="0"/>
    <cellStyle name="Separador de milhares 4 2 2 4 2 2 2" xfId="0"/>
    <cellStyle name="Separador de milhares 4 2 2 4 2 3" xfId="0"/>
    <cellStyle name="Separador de milhares 4 2 2 4 3" xfId="0"/>
    <cellStyle name="Separador de milhares 4 2 2 4 3 2" xfId="0"/>
    <cellStyle name="Separador de milhares 4 2 2 4 3 2 2" xfId="0"/>
    <cellStyle name="Separador de milhares 4 2 2 4 3 3" xfId="0"/>
    <cellStyle name="Separador de milhares 4 2 2 4 4" xfId="0"/>
    <cellStyle name="Separador de milhares 4 2 2 4 4 2" xfId="0"/>
    <cellStyle name="Separador de milhares 4 2 2 4 4 2 2" xfId="0"/>
    <cellStyle name="Separador de milhares 4 2 2 4 4 3" xfId="0"/>
    <cellStyle name="Separador de milhares 4 2 2 4 4 4" xfId="0"/>
    <cellStyle name="Separador de milhares 4 2 2 4 5" xfId="0"/>
    <cellStyle name="Separador de milhares 4 2 2 4 5 2" xfId="0"/>
    <cellStyle name="Separador de milhares 4 2 2 4 6" xfId="0"/>
    <cellStyle name="Separador de milhares 4 2 2 5" xfId="0"/>
    <cellStyle name="Separador de milhares 4 2 2 5 2" xfId="0"/>
    <cellStyle name="Separador de milhares 4 2 2 5 2 2" xfId="0"/>
    <cellStyle name="Separador de milhares 4 2 2 5 3" xfId="0"/>
    <cellStyle name="Separador de milhares 4 2 2 6" xfId="0"/>
    <cellStyle name="Separador de milhares 4 2 2 6 2" xfId="0"/>
    <cellStyle name="Separador de milhares 4 2 2 6 2 2" xfId="0"/>
    <cellStyle name="Separador de milhares 4 2 2 6 2 2 2" xfId="0"/>
    <cellStyle name="Separador de milhares 4 2 2 6 2 3" xfId="0"/>
    <cellStyle name="Separador de milhares 4 2 2 6 3" xfId="0"/>
    <cellStyle name="Separador de milhares 4 2 2 6 3 2" xfId="0"/>
    <cellStyle name="Separador de milhares 4 2 2 6 3 2 2" xfId="0"/>
    <cellStyle name="Separador de milhares 4 2 2 6 3 3" xfId="0"/>
    <cellStyle name="Separador de milhares 4 2 2 6 4" xfId="0"/>
    <cellStyle name="Separador de milhares 4 2 2 6 4 2" xfId="0"/>
    <cellStyle name="Separador de milhares 4 2 2 6 5" xfId="0"/>
    <cellStyle name="Separador de milhares 4 2 2 7" xfId="0"/>
    <cellStyle name="Separador de milhares 4 2 2 7 2" xfId="0"/>
    <cellStyle name="Separador de milhares 4 2 2 7 3" xfId="0"/>
    <cellStyle name="Separador de milhares 4 2 2 7 3 2" xfId="0"/>
    <cellStyle name="Separador de milhares 4 2 2 7 4" xfId="0"/>
    <cellStyle name="Separador de milhares 4 2 2 7 5" xfId="0"/>
    <cellStyle name="Separador de milhares 4 2 2 8" xfId="0"/>
    <cellStyle name="Separador de milhares 4 2 2 8 2" xfId="0"/>
    <cellStyle name="Separador de milhares 4 2 2 9" xfId="0"/>
    <cellStyle name="Separador de milhares 4 2 3" xfId="0"/>
    <cellStyle name="Separador de milhares 4 2 3 2" xfId="0"/>
    <cellStyle name="Separador de milhares 4 2 3 2 2" xfId="0"/>
    <cellStyle name="Separador de milhares 4 2 3 2 2 2" xfId="0"/>
    <cellStyle name="Separador de milhares 4 2 3 2 2 2 2" xfId="0"/>
    <cellStyle name="Separador de milhares 4 2 3 2 2 3" xfId="0"/>
    <cellStyle name="Separador de milhares 4 2 3 2 3" xfId="0"/>
    <cellStyle name="Separador de milhares 4 2 3 2 3 2" xfId="0"/>
    <cellStyle name="Separador de milhares 4 2 3 2 3 2 2" xfId="0"/>
    <cellStyle name="Separador de milhares 4 2 3 2 3 3" xfId="0"/>
    <cellStyle name="Separador de milhares 4 2 3 2 4" xfId="0"/>
    <cellStyle name="Separador de milhares 4 2 3 2 4 2" xfId="0"/>
    <cellStyle name="Separador de milhares 4 2 3 2 4 2 2" xfId="0"/>
    <cellStyle name="Separador de milhares 4 2 3 2 4 3" xfId="0"/>
    <cellStyle name="Separador de milhares 4 2 3 2 4 4" xfId="0"/>
    <cellStyle name="Separador de milhares 4 2 3 2 5" xfId="0"/>
    <cellStyle name="Separador de milhares 4 2 3 2 5 2" xfId="0"/>
    <cellStyle name="Separador de milhares 4 2 3 2 6" xfId="0"/>
    <cellStyle name="Separador de milhares 4 2 3 3" xfId="0"/>
    <cellStyle name="Separador de milhares 4 2 3 3 2" xfId="0"/>
    <cellStyle name="Separador de milhares 4 2 3 3 2 2" xfId="0"/>
    <cellStyle name="Separador de milhares 4 2 3 3 3" xfId="0"/>
    <cellStyle name="Separador de milhares 4 2 3 4" xfId="0"/>
    <cellStyle name="Separador de milhares 4 2 3 4 2" xfId="0"/>
    <cellStyle name="Separador de milhares 4 2 3 4 2 2" xfId="0"/>
    <cellStyle name="Separador de milhares 4 2 3 4 3" xfId="0"/>
    <cellStyle name="Separador de milhares 4 2 3 5" xfId="0"/>
    <cellStyle name="Separador de milhares 4 2 3 5 2" xfId="0"/>
    <cellStyle name="Separador de milhares 4 2 3 5 3" xfId="0"/>
    <cellStyle name="Separador de milhares 4 2 3 5 3 2" xfId="0"/>
    <cellStyle name="Separador de milhares 4 2 3 5 4" xfId="0"/>
    <cellStyle name="Separador de milhares 4 2 3 5 5" xfId="0"/>
    <cellStyle name="Separador de milhares 4 2 3 6" xfId="0"/>
    <cellStyle name="Separador de milhares 4 2 3 6 2" xfId="0"/>
    <cellStyle name="Separador de milhares 4 2 3 7" xfId="0"/>
    <cellStyle name="Separador de milhares 4 2 4" xfId="0"/>
    <cellStyle name="Separador de milhares 4 2 4 2" xfId="0"/>
    <cellStyle name="Separador de milhares 4 2 4 2 2" xfId="0"/>
    <cellStyle name="Separador de milhares 4 2 4 2 2 2" xfId="0"/>
    <cellStyle name="Separador de milhares 4 2 4 2 2 2 2" xfId="0"/>
    <cellStyle name="Separador de milhares 4 2 4 2 2 3" xfId="0"/>
    <cellStyle name="Separador de milhares 4 2 4 2 3" xfId="0"/>
    <cellStyle name="Separador de milhares 4 2 4 2 3 2" xfId="0"/>
    <cellStyle name="Separador de milhares 4 2 4 2 3 2 2" xfId="0"/>
    <cellStyle name="Separador de milhares 4 2 4 2 3 3" xfId="0"/>
    <cellStyle name="Separador de milhares 4 2 4 2 4" xfId="0"/>
    <cellStyle name="Separador de milhares 4 2 4 2 4 2" xfId="0"/>
    <cellStyle name="Separador de milhares 4 2 4 2 4 2 2" xfId="0"/>
    <cellStyle name="Separador de milhares 4 2 4 2 4 3" xfId="0"/>
    <cellStyle name="Separador de milhares 4 2 4 2 4 4" xfId="0"/>
    <cellStyle name="Separador de milhares 4 2 4 2 5" xfId="0"/>
    <cellStyle name="Separador de milhares 4 2 4 2 5 2" xfId="0"/>
    <cellStyle name="Separador de milhares 4 2 4 2 6" xfId="0"/>
    <cellStyle name="Separador de milhares 4 2 4 3" xfId="0"/>
    <cellStyle name="Separador de milhares 4 2 4 3 2" xfId="0"/>
    <cellStyle name="Separador de milhares 4 2 4 3 2 2" xfId="0"/>
    <cellStyle name="Separador de milhares 4 2 4 3 3" xfId="0"/>
    <cellStyle name="Separador de milhares 4 2 4 4" xfId="0"/>
    <cellStyle name="Separador de milhares 4 2 4 4 2" xfId="0"/>
    <cellStyle name="Separador de milhares 4 2 4 4 2 2" xfId="0"/>
    <cellStyle name="Separador de milhares 4 2 4 4 3" xfId="0"/>
    <cellStyle name="Separador de milhares 4 2 4 5" xfId="0"/>
    <cellStyle name="Separador de milhares 4 2 4 5 2" xfId="0"/>
    <cellStyle name="Separador de milhares 4 2 4 5 2 2" xfId="0"/>
    <cellStyle name="Separador de milhares 4 2 4 5 3" xfId="0"/>
    <cellStyle name="Separador de milhares 4 2 4 5 4" xfId="0"/>
    <cellStyle name="Separador de milhares 4 2 4 6" xfId="0"/>
    <cellStyle name="Separador de milhares 4 2 4 6 2" xfId="0"/>
    <cellStyle name="Separador de milhares 4 2 4 7" xfId="0"/>
    <cellStyle name="Separador de milhares 4 2 5" xfId="0"/>
    <cellStyle name="Separador de milhares 4 2 5 2" xfId="0"/>
    <cellStyle name="Separador de milhares 4 2 5 2 2" xfId="0"/>
    <cellStyle name="Separador de milhares 4 2 5 2 2 2" xfId="0"/>
    <cellStyle name="Separador de milhares 4 2 5 2 2 2 2" xfId="0"/>
    <cellStyle name="Separador de milhares 4 2 5 2 2 3" xfId="0"/>
    <cellStyle name="Separador de milhares 4 2 5 2 3" xfId="0"/>
    <cellStyle name="Separador de milhares 4 2 5 2 3 2" xfId="0"/>
    <cellStyle name="Separador de milhares 4 2 5 2 3 2 2" xfId="0"/>
    <cellStyle name="Separador de milhares 4 2 5 2 3 3" xfId="0"/>
    <cellStyle name="Separador de milhares 4 2 5 2 4" xfId="0"/>
    <cellStyle name="Separador de milhares 4 2 5 2 4 2" xfId="0"/>
    <cellStyle name="Separador de milhares 4 2 5 2 4 2 2" xfId="0"/>
    <cellStyle name="Separador de milhares 4 2 5 2 4 3" xfId="0"/>
    <cellStyle name="Separador de milhares 4 2 5 2 4 4" xfId="0"/>
    <cellStyle name="Separador de milhares 4 2 5 2 5" xfId="0"/>
    <cellStyle name="Separador de milhares 4 2 5 2 5 2" xfId="0"/>
    <cellStyle name="Separador de milhares 4 2 5 2 6" xfId="0"/>
    <cellStyle name="Separador de milhares 4 2 5 3" xfId="0"/>
    <cellStyle name="Separador de milhares 4 2 5 3 2" xfId="0"/>
    <cellStyle name="Separador de milhares 4 2 5 3 2 2" xfId="0"/>
    <cellStyle name="Separador de milhares 4 2 5 3 3" xfId="0"/>
    <cellStyle name="Separador de milhares 4 2 5 4" xfId="0"/>
    <cellStyle name="Separador de milhares 4 2 5 4 2" xfId="0"/>
    <cellStyle name="Separador de milhares 4 2 5 4 2 2" xfId="0"/>
    <cellStyle name="Separador de milhares 4 2 5 4 3" xfId="0"/>
    <cellStyle name="Separador de milhares 4 2 5 5" xfId="0"/>
    <cellStyle name="Separador de milhares 4 2 5 5 2" xfId="0"/>
    <cellStyle name="Separador de milhares 4 2 5 5 2 2" xfId="0"/>
    <cellStyle name="Separador de milhares 4 2 5 5 3" xfId="0"/>
    <cellStyle name="Separador de milhares 4 2 5 5 4" xfId="0"/>
    <cellStyle name="Separador de milhares 4 2 5 6" xfId="0"/>
    <cellStyle name="Separador de milhares 4 2 5 6 2" xfId="0"/>
    <cellStyle name="Separador de milhares 4 2 5 7" xfId="0"/>
    <cellStyle name="Separador de milhares 4 2 6" xfId="0"/>
    <cellStyle name="Separador de milhares 4 2 6 2" xfId="0"/>
    <cellStyle name="Separador de milhares 4 2 6 2 2" xfId="0"/>
    <cellStyle name="Separador de milhares 4 2 6 2 3" xfId="0"/>
    <cellStyle name="Separador de milhares 4 2 6 3" xfId="0"/>
    <cellStyle name="Separador de milhares 4 2 6 3 2" xfId="0"/>
    <cellStyle name="Separador de milhares 4 2 7" xfId="0"/>
    <cellStyle name="Separador de milhares 4 2 7 2" xfId="0"/>
    <cellStyle name="Separador de milhares 4 2 7 2 2" xfId="0"/>
    <cellStyle name="Separador de milhares 4 2 7 2 2 2" xfId="0"/>
    <cellStyle name="Separador de milhares 4 2 7 2 3" xfId="0"/>
    <cellStyle name="Separador de milhares 4 2 7 3" xfId="0"/>
    <cellStyle name="Separador de milhares 4 2 7 3 2" xfId="0"/>
    <cellStyle name="Separador de milhares 4 2 7 3 2 2" xfId="0"/>
    <cellStyle name="Separador de milhares 4 2 7 3 3" xfId="0"/>
    <cellStyle name="Separador de milhares 4 2 7 4" xfId="0"/>
    <cellStyle name="Separador de milhares 4 2 7 4 2" xfId="0"/>
    <cellStyle name="Separador de milhares 4 2 7 5" xfId="0"/>
    <cellStyle name="Separador de milhares 4 2 8" xfId="0"/>
    <cellStyle name="Separador de milhares 4 2 8 2" xfId="0"/>
    <cellStyle name="Separador de milhares 4 2 8 3" xfId="0"/>
    <cellStyle name="Separador de milhares 4 2 8 3 2" xfId="0"/>
    <cellStyle name="Separador de milhares 4 2 8 4" xfId="0"/>
    <cellStyle name="Separador de milhares 4 2 8 5" xfId="0"/>
    <cellStyle name="Separador de milhares 4 2 9" xfId="0"/>
    <cellStyle name="Separador de milhares 4 2 9 2" xfId="0"/>
    <cellStyle name="Separador de milhares 4 3" xfId="0"/>
    <cellStyle name="Separador de milhares 4 3 2" xfId="0"/>
    <cellStyle name="Separador de milhares 4 3 2 2" xfId="0"/>
    <cellStyle name="Separador de milhares 4 3 2 2 2" xfId="0"/>
    <cellStyle name="Separador de milhares 4 3 2 2 2 2" xfId="0"/>
    <cellStyle name="Separador de milhares 4 3 2 2 2 2 2" xfId="0"/>
    <cellStyle name="Separador de milhares 4 3 2 2 2 2 2 2" xfId="0"/>
    <cellStyle name="Separador de milhares 4 3 2 2 2 2 3" xfId="0"/>
    <cellStyle name="Separador de milhares 4 3 2 2 2 3" xfId="0"/>
    <cellStyle name="Separador de milhares 4 3 2 2 2 3 2" xfId="0"/>
    <cellStyle name="Separador de milhares 4 3 2 2 2 3 2 2" xfId="0"/>
    <cellStyle name="Separador de milhares 4 3 2 2 2 3 3" xfId="0"/>
    <cellStyle name="Separador de milhares 4 3 2 2 2 4" xfId="0"/>
    <cellStyle name="Separador de milhares 4 3 2 2 2 4 2" xfId="0"/>
    <cellStyle name="Separador de milhares 4 3 2 2 2 4 2 2" xfId="0"/>
    <cellStyle name="Separador de milhares 4 3 2 2 2 4 3" xfId="0"/>
    <cellStyle name="Separador de milhares 4 3 2 2 2 4 4" xfId="0"/>
    <cellStyle name="Separador de milhares 4 3 2 2 2 5" xfId="0"/>
    <cellStyle name="Separador de milhares 4 3 2 2 2 5 2" xfId="0"/>
    <cellStyle name="Separador de milhares 4 3 2 2 2 6" xfId="0"/>
    <cellStyle name="Separador de milhares 4 3 2 2 3" xfId="0"/>
    <cellStyle name="Separador de milhares 4 3 2 2 3 2" xfId="0"/>
    <cellStyle name="Separador de milhares 4 3 2 2 3 2 2" xfId="0"/>
    <cellStyle name="Separador de milhares 4 3 2 2 3 3" xfId="0"/>
    <cellStyle name="Separador de milhares 4 3 2 2 4" xfId="0"/>
    <cellStyle name="Separador de milhares 4 3 2 2 4 2" xfId="0"/>
    <cellStyle name="Separador de milhares 4 3 2 2 4 2 2" xfId="0"/>
    <cellStyle name="Separador de milhares 4 3 2 2 4 3" xfId="0"/>
    <cellStyle name="Separador de milhares 4 3 2 2 5" xfId="0"/>
    <cellStyle name="Separador de milhares 4 3 2 2 5 2" xfId="0"/>
    <cellStyle name="Separador de milhares 4 3 2 2 5 2 2" xfId="0"/>
    <cellStyle name="Separador de milhares 4 3 2 2 5 3" xfId="0"/>
    <cellStyle name="Separador de milhares 4 3 2 2 5 4" xfId="0"/>
    <cellStyle name="Separador de milhares 4 3 2 2 6" xfId="0"/>
    <cellStyle name="Separador de milhares 4 3 2 2 6 2" xfId="0"/>
    <cellStyle name="Separador de milhares 4 3 2 2 7" xfId="0"/>
    <cellStyle name="Separador de milhares 4 3 2 3" xfId="0"/>
    <cellStyle name="Separador de milhares 4 3 2 3 2" xfId="0"/>
    <cellStyle name="Separador de milhares 4 3 2 3 2 2" xfId="0"/>
    <cellStyle name="Separador de milhares 4 3 2 3 2 2 2" xfId="0"/>
    <cellStyle name="Separador de milhares 4 3 2 3 2 3" xfId="0"/>
    <cellStyle name="Separador de milhares 4 3 2 3 3" xfId="0"/>
    <cellStyle name="Separador de milhares 4 3 2 3 3 2" xfId="0"/>
    <cellStyle name="Separador de milhares 4 3 2 3 3 2 2" xfId="0"/>
    <cellStyle name="Separador de milhares 4 3 2 3 3 3" xfId="0"/>
    <cellStyle name="Separador de milhares 4 3 2 3 4" xfId="0"/>
    <cellStyle name="Separador de milhares 4 3 2 3 4 2" xfId="0"/>
    <cellStyle name="Separador de milhares 4 3 2 3 4 2 2" xfId="0"/>
    <cellStyle name="Separador de milhares 4 3 2 3 4 3" xfId="0"/>
    <cellStyle name="Separador de milhares 4 3 2 3 5" xfId="0"/>
    <cellStyle name="Separador de milhares 4 3 2 3 5 2" xfId="0"/>
    <cellStyle name="Separador de milhares 4 3 2 3 5 2 2" xfId="0"/>
    <cellStyle name="Separador de milhares 4 3 2 3 5 3" xfId="0"/>
    <cellStyle name="Separador de milhares 4 3 2 3 6" xfId="0"/>
    <cellStyle name="Separador de milhares 4 3 2 3 6 2" xfId="0"/>
    <cellStyle name="Separador de milhares 4 3 2 3 6 2 2" xfId="0"/>
    <cellStyle name="Separador de milhares 4 3 2 3 6 3" xfId="0"/>
    <cellStyle name="Separador de milhares 4 3 2 3 6 4" xfId="0"/>
    <cellStyle name="Separador de milhares 4 3 2 3 7" xfId="0"/>
    <cellStyle name="Separador de milhares 4 3 2 3 7 2" xfId="0"/>
    <cellStyle name="Separador de milhares 4 3 2 3 8" xfId="0"/>
    <cellStyle name="Separador de milhares 4 3 2 4" xfId="0"/>
    <cellStyle name="Separador de milhares 4 3 2 4 2" xfId="0"/>
    <cellStyle name="Separador de milhares 4 3 2 4 2 2" xfId="0"/>
    <cellStyle name="Separador de milhares 4 3 2 4 3" xfId="0"/>
    <cellStyle name="Separador de milhares 4 3 2 4 4" xfId="0"/>
    <cellStyle name="Separador de milhares 4 3 2 4 5" xfId="0"/>
    <cellStyle name="Separador de milhares 4 3 2 5" xfId="0"/>
    <cellStyle name="Separador de milhares 4 3 2 5 2" xfId="0"/>
    <cellStyle name="Separador de milhares 4 3 2 5 2 2" xfId="0"/>
    <cellStyle name="Separador de milhares 4 3 2 5 2 2 2" xfId="0"/>
    <cellStyle name="Separador de milhares 4 3 2 5 2 3" xfId="0"/>
    <cellStyle name="Separador de milhares 4 3 2 5 3" xfId="0"/>
    <cellStyle name="Separador de milhares 4 3 2 5 3 2" xfId="0"/>
    <cellStyle name="Separador de milhares 4 3 2 5 3 2 2" xfId="0"/>
    <cellStyle name="Separador de milhares 4 3 2 5 3 3" xfId="0"/>
    <cellStyle name="Separador de milhares 4 3 2 5 4" xfId="0"/>
    <cellStyle name="Separador de milhares 4 3 2 5 4 2" xfId="0"/>
    <cellStyle name="Separador de milhares 4 3 2 5 5" xfId="0"/>
    <cellStyle name="Separador de milhares 4 3 2 6" xfId="0"/>
    <cellStyle name="Separador de milhares 4 3 2 6 2" xfId="0"/>
    <cellStyle name="Separador de milhares 4 3 2 6 3" xfId="0"/>
    <cellStyle name="Separador de milhares 4 3 2 6 3 2" xfId="0"/>
    <cellStyle name="Separador de milhares 4 3 2 6 4" xfId="0"/>
    <cellStyle name="Separador de milhares 4 3 2 6 5" xfId="0"/>
    <cellStyle name="Separador de milhares 4 3 2 7" xfId="0"/>
    <cellStyle name="Separador de milhares 4 3 2 7 2" xfId="0"/>
    <cellStyle name="Separador de milhares 4 3 2 8" xfId="0"/>
    <cellStyle name="Separador de milhares 4 3 3" xfId="0"/>
    <cellStyle name="Separador de milhares 4 3 3 2" xfId="0"/>
    <cellStyle name="Separador de milhares 4 3 3 2 2" xfId="0"/>
    <cellStyle name="Separador de milhares 4 3 3 2 2 2" xfId="0"/>
    <cellStyle name="Separador de milhares 4 3 3 2 2 2 2" xfId="0"/>
    <cellStyle name="Separador de milhares 4 3 3 2 2 3" xfId="0"/>
    <cellStyle name="Separador de milhares 4 3 3 2 3" xfId="0"/>
    <cellStyle name="Separador de milhares 4 3 3 2 3 2" xfId="0"/>
    <cellStyle name="Separador de milhares 4 3 3 2 3 2 2" xfId="0"/>
    <cellStyle name="Separador de milhares 4 3 3 2 3 3" xfId="0"/>
    <cellStyle name="Separador de milhares 4 3 3 2 4" xfId="0"/>
    <cellStyle name="Separador de milhares 4 3 3 2 4 2" xfId="0"/>
    <cellStyle name="Separador de milhares 4 3 3 2 4 2 2" xfId="0"/>
    <cellStyle name="Separador de milhares 4 3 3 2 4 3" xfId="0"/>
    <cellStyle name="Separador de milhares 4 3 3 2 4 4" xfId="0"/>
    <cellStyle name="Separador de milhares 4 3 3 2 5" xfId="0"/>
    <cellStyle name="Separador de milhares 4 3 3 2 5 2" xfId="0"/>
    <cellStyle name="Separador de milhares 4 3 3 2 6" xfId="0"/>
    <cellStyle name="Separador de milhares 4 3 3 3" xfId="0"/>
    <cellStyle name="Separador de milhares 4 3 3 3 2" xfId="0"/>
    <cellStyle name="Separador de milhares 4 3 3 3 2 2" xfId="0"/>
    <cellStyle name="Separador de milhares 4 3 3 3 3" xfId="0"/>
    <cellStyle name="Separador de milhares 4 3 3 4" xfId="0"/>
    <cellStyle name="Separador de milhares 4 3 3 4 2" xfId="0"/>
    <cellStyle name="Separador de milhares 4 3 3 4 2 2" xfId="0"/>
    <cellStyle name="Separador de milhares 4 3 3 4 3" xfId="0"/>
    <cellStyle name="Separador de milhares 4 3 3 5" xfId="0"/>
    <cellStyle name="Separador de milhares 4 3 3 5 2" xfId="0"/>
    <cellStyle name="Separador de milhares 4 3 3 5 2 2" xfId="0"/>
    <cellStyle name="Separador de milhares 4 3 3 5 3" xfId="0"/>
    <cellStyle name="Separador de milhares 4 3 3 5 4" xfId="0"/>
    <cellStyle name="Separador de milhares 4 3 3 6" xfId="0"/>
    <cellStyle name="Separador de milhares 4 3 3 6 2" xfId="0"/>
    <cellStyle name="Separador de milhares 4 3 3 7" xfId="0"/>
    <cellStyle name="Separador de milhares 4 3 4" xfId="0"/>
    <cellStyle name="Separador de milhares 4 3 4 2" xfId="0"/>
    <cellStyle name="Separador de milhares 4 3 4 2 2" xfId="0"/>
    <cellStyle name="Separador de milhares 4 3 4 2 2 2" xfId="0"/>
    <cellStyle name="Separador de milhares 4 3 4 2 2 2 2" xfId="0"/>
    <cellStyle name="Separador de milhares 4 3 4 2 2 3" xfId="0"/>
    <cellStyle name="Separador de milhares 4 3 4 2 3" xfId="0"/>
    <cellStyle name="Separador de milhares 4 3 4 2 3 2" xfId="0"/>
    <cellStyle name="Separador de milhares 4 3 4 2 3 2 2" xfId="0"/>
    <cellStyle name="Separador de milhares 4 3 4 2 3 3" xfId="0"/>
    <cellStyle name="Separador de milhares 4 3 4 2 4" xfId="0"/>
    <cellStyle name="Separador de milhares 4 3 4 2 4 2" xfId="0"/>
    <cellStyle name="Separador de milhares 4 3 4 2 4 2 2" xfId="0"/>
    <cellStyle name="Separador de milhares 4 3 4 2 4 3" xfId="0"/>
    <cellStyle name="Separador de milhares 4 3 4 2 4 4" xfId="0"/>
    <cellStyle name="Separador de milhares 4 3 4 2 5" xfId="0"/>
    <cellStyle name="Separador de milhares 4 3 4 2 5 2" xfId="0"/>
    <cellStyle name="Separador de milhares 4 3 4 2 6" xfId="0"/>
    <cellStyle name="Separador de milhares 4 3 4 3" xfId="0"/>
    <cellStyle name="Separador de milhares 4 3 4 3 2" xfId="0"/>
    <cellStyle name="Separador de milhares 4 3 4 3 2 2" xfId="0"/>
    <cellStyle name="Separador de milhares 4 3 4 3 3" xfId="0"/>
    <cellStyle name="Separador de milhares 4 3 4 4" xfId="0"/>
    <cellStyle name="Separador de milhares 4 3 4 4 2" xfId="0"/>
    <cellStyle name="Separador de milhares 4 3 4 4 2 2" xfId="0"/>
    <cellStyle name="Separador de milhares 4 3 4 4 3" xfId="0"/>
    <cellStyle name="Separador de milhares 4 3 4 5" xfId="0"/>
    <cellStyle name="Separador de milhares 4 3 4 5 2" xfId="0"/>
    <cellStyle name="Separador de milhares 4 3 4 5 2 2" xfId="0"/>
    <cellStyle name="Separador de milhares 4 3 4 5 3" xfId="0"/>
    <cellStyle name="Separador de milhares 4 3 4 5 4" xfId="0"/>
    <cellStyle name="Separador de milhares 4 3 4 6" xfId="0"/>
    <cellStyle name="Separador de milhares 4 3 4 6 2" xfId="0"/>
    <cellStyle name="Separador de milhares 4 3 4 7" xfId="0"/>
    <cellStyle name="Separador de milhares 4 3 5" xfId="0"/>
    <cellStyle name="Separador de milhares 4 3 5 2" xfId="0"/>
    <cellStyle name="Separador de milhares 4 3 5 2 2" xfId="0"/>
    <cellStyle name="Separador de milhares 4 3 5 2 3" xfId="0"/>
    <cellStyle name="Separador de milhares 4 3 5 3" xfId="0"/>
    <cellStyle name="Separador de milhares 4 3 5 3 2" xfId="0"/>
    <cellStyle name="Separador de milhares 4 3 6" xfId="0"/>
    <cellStyle name="Separador de milhares 4 3 6 2" xfId="0"/>
    <cellStyle name="Separador de milhares 4 3 6 2 2" xfId="0"/>
    <cellStyle name="Separador de milhares 4 3 6 2 2 2" xfId="0"/>
    <cellStyle name="Separador de milhares 4 3 6 2 3" xfId="0"/>
    <cellStyle name="Separador de milhares 4 3 6 3" xfId="0"/>
    <cellStyle name="Separador de milhares 4 3 6 3 2" xfId="0"/>
    <cellStyle name="Separador de milhares 4 3 6 3 2 2" xfId="0"/>
    <cellStyle name="Separador de milhares 4 3 6 3 3" xfId="0"/>
    <cellStyle name="Separador de milhares 4 3 6 4" xfId="0"/>
    <cellStyle name="Separador de milhares 4 3 6 4 2" xfId="0"/>
    <cellStyle name="Separador de milhares 4 3 6 5" xfId="0"/>
    <cellStyle name="Separador de milhares 4 3 7" xfId="0"/>
    <cellStyle name="Separador de milhares 4 3 7 2" xfId="0"/>
    <cellStyle name="Separador de milhares 4 3 7 3" xfId="0"/>
    <cellStyle name="Separador de milhares 4 3 7 3 2" xfId="0"/>
    <cellStyle name="Separador de milhares 4 3 7 4" xfId="0"/>
    <cellStyle name="Separador de milhares 4 3 7 5" xfId="0"/>
    <cellStyle name="Separador de milhares 4 3 8" xfId="0"/>
    <cellStyle name="Separador de milhares 4 3 8 2" xfId="0"/>
    <cellStyle name="Separador de milhares 4 3 9" xfId="0"/>
    <cellStyle name="Separador de milhares 4 4" xfId="0"/>
    <cellStyle name="Separador de milhares 4 4 2" xfId="0"/>
    <cellStyle name="Separador de milhares 4 4 2 2" xfId="0"/>
    <cellStyle name="Separador de milhares 4 4 2 2 2" xfId="0"/>
    <cellStyle name="Separador de milhares 4 4 2 2 2 2" xfId="0"/>
    <cellStyle name="Separador de milhares 4 4 2 2 2 2 2" xfId="0"/>
    <cellStyle name="Separador de milhares 4 4 2 2 2 2 2 2" xfId="0"/>
    <cellStyle name="Separador de milhares 4 4 2 2 2 2 3" xfId="0"/>
    <cellStyle name="Separador de milhares 4 4 2 2 2 3" xfId="0"/>
    <cellStyle name="Separador de milhares 4 4 2 2 2 3 2" xfId="0"/>
    <cellStyle name="Separador de milhares 4 4 2 2 2 3 2 2" xfId="0"/>
    <cellStyle name="Separador de milhares 4 4 2 2 2 3 3" xfId="0"/>
    <cellStyle name="Separador de milhares 4 4 2 2 2 4" xfId="0"/>
    <cellStyle name="Separador de milhares 4 4 2 2 2 4 2" xfId="0"/>
    <cellStyle name="Separador de milhares 4 4 2 2 2 4 2 2" xfId="0"/>
    <cellStyle name="Separador de milhares 4 4 2 2 2 4 3" xfId="0"/>
    <cellStyle name="Separador de milhares 4 4 2 2 2 4 4" xfId="0"/>
    <cellStyle name="Separador de milhares 4 4 2 2 2 5" xfId="0"/>
    <cellStyle name="Separador de milhares 4 4 2 2 2 5 2" xfId="0"/>
    <cellStyle name="Separador de milhares 4 4 2 2 2 6" xfId="0"/>
    <cellStyle name="Separador de milhares 4 4 2 2 3" xfId="0"/>
    <cellStyle name="Separador de milhares 4 4 2 2 3 2" xfId="0"/>
    <cellStyle name="Separador de milhares 4 4 2 2 3 2 2" xfId="0"/>
    <cellStyle name="Separador de milhares 4 4 2 2 3 3" xfId="0"/>
    <cellStyle name="Separador de milhares 4 4 2 2 4" xfId="0"/>
    <cellStyle name="Separador de milhares 4 4 2 2 4 2" xfId="0"/>
    <cellStyle name="Separador de milhares 4 4 2 2 4 2 2" xfId="0"/>
    <cellStyle name="Separador de milhares 4 4 2 2 4 3" xfId="0"/>
    <cellStyle name="Separador de milhares 4 4 2 2 5" xfId="0"/>
    <cellStyle name="Separador de milhares 4 4 2 2 5 2" xfId="0"/>
    <cellStyle name="Separador de milhares 4 4 2 2 5 2 2" xfId="0"/>
    <cellStyle name="Separador de milhares 4 4 2 2 5 3" xfId="0"/>
    <cellStyle name="Separador de milhares 4 4 2 2 5 4" xfId="0"/>
    <cellStyle name="Separador de milhares 4 4 2 2 6" xfId="0"/>
    <cellStyle name="Separador de milhares 4 4 2 2 6 2" xfId="0"/>
    <cellStyle name="Separador de milhares 4 4 2 2 7" xfId="0"/>
    <cellStyle name="Separador de milhares 4 4 2 3" xfId="0"/>
    <cellStyle name="Separador de milhares 4 4 2 3 2" xfId="0"/>
    <cellStyle name="Separador de milhares 4 4 2 3 2 2" xfId="0"/>
    <cellStyle name="Separador de milhares 4 4 2 3 2 2 2" xfId="0"/>
    <cellStyle name="Separador de milhares 4 4 2 3 2 3" xfId="0"/>
    <cellStyle name="Separador de milhares 4 4 2 3 3" xfId="0"/>
    <cellStyle name="Separador de milhares 4 4 2 3 3 2" xfId="0"/>
    <cellStyle name="Separador de milhares 4 4 2 3 3 2 2" xfId="0"/>
    <cellStyle name="Separador de milhares 4 4 2 3 3 3" xfId="0"/>
    <cellStyle name="Separador de milhares 4 4 2 3 4" xfId="0"/>
    <cellStyle name="Separador de milhares 4 4 2 3 4 2" xfId="0"/>
    <cellStyle name="Separador de milhares 4 4 2 3 4 2 2" xfId="0"/>
    <cellStyle name="Separador de milhares 4 4 2 3 4 3" xfId="0"/>
    <cellStyle name="Separador de milhares 4 4 2 3 4 4" xfId="0"/>
    <cellStyle name="Separador de milhares 4 4 2 3 5" xfId="0"/>
    <cellStyle name="Separador de milhares 4 4 2 3 5 2" xfId="0"/>
    <cellStyle name="Separador de milhares 4 4 2 3 6" xfId="0"/>
    <cellStyle name="Separador de milhares 4 4 2 4" xfId="0"/>
    <cellStyle name="Separador de milhares 4 4 2 4 2" xfId="0"/>
    <cellStyle name="Separador de milhares 4 4 2 4 2 2" xfId="0"/>
    <cellStyle name="Separador de milhares 4 4 2 4 3" xfId="0"/>
    <cellStyle name="Separador de milhares 4 4 2 5" xfId="0"/>
    <cellStyle name="Separador de milhares 4 4 2 5 2" xfId="0"/>
    <cellStyle name="Separador de milhares 4 4 2 5 2 2" xfId="0"/>
    <cellStyle name="Separador de milhares 4 4 2 5 2 2 2" xfId="0"/>
    <cellStyle name="Separador de milhares 4 4 2 5 2 3" xfId="0"/>
    <cellStyle name="Separador de milhares 4 4 2 5 3" xfId="0"/>
    <cellStyle name="Separador de milhares 4 4 2 5 3 2" xfId="0"/>
    <cellStyle name="Separador de milhares 4 4 2 5 3 2 2" xfId="0"/>
    <cellStyle name="Separador de milhares 4 4 2 5 3 3" xfId="0"/>
    <cellStyle name="Separador de milhares 4 4 2 5 4" xfId="0"/>
    <cellStyle name="Separador de milhares 4 4 2 5 4 2" xfId="0"/>
    <cellStyle name="Separador de milhares 4 4 2 5 5" xfId="0"/>
    <cellStyle name="Separador de milhares 4 4 2 6" xfId="0"/>
    <cellStyle name="Separador de milhares 4 4 2 6 2" xfId="0"/>
    <cellStyle name="Separador de milhares 4 4 2 6 3" xfId="0"/>
    <cellStyle name="Separador de milhares 4 4 2 6 3 2" xfId="0"/>
    <cellStyle name="Separador de milhares 4 4 2 6 4" xfId="0"/>
    <cellStyle name="Separador de milhares 4 4 2 6 5" xfId="0"/>
    <cellStyle name="Separador de milhares 4 4 2 7" xfId="0"/>
    <cellStyle name="Separador de milhares 4 4 2 7 2" xfId="0"/>
    <cellStyle name="Separador de milhares 4 4 2 8" xfId="0"/>
    <cellStyle name="Separador de milhares 4 4 3" xfId="0"/>
    <cellStyle name="Separador de milhares 4 4 3 2" xfId="0"/>
    <cellStyle name="Separador de milhares 4 4 3 2 2" xfId="0"/>
    <cellStyle name="Separador de milhares 4 4 3 2 2 2" xfId="0"/>
    <cellStyle name="Separador de milhares 4 4 3 2 2 2 2" xfId="0"/>
    <cellStyle name="Separador de milhares 4 4 3 2 2 3" xfId="0"/>
    <cellStyle name="Separador de milhares 4 4 3 2 3" xfId="0"/>
    <cellStyle name="Separador de milhares 4 4 3 2 3 2" xfId="0"/>
    <cellStyle name="Separador de milhares 4 4 3 2 3 2 2" xfId="0"/>
    <cellStyle name="Separador de milhares 4 4 3 2 3 3" xfId="0"/>
    <cellStyle name="Separador de milhares 4 4 3 2 4" xfId="0"/>
    <cellStyle name="Separador de milhares 4 4 3 2 4 2" xfId="0"/>
    <cellStyle name="Separador de milhares 4 4 3 2 4 2 2" xfId="0"/>
    <cellStyle name="Separador de milhares 4 4 3 2 4 3" xfId="0"/>
    <cellStyle name="Separador de milhares 4 4 3 2 4 4" xfId="0"/>
    <cellStyle name="Separador de milhares 4 4 3 2 5" xfId="0"/>
    <cellStyle name="Separador de milhares 4 4 3 2 5 2" xfId="0"/>
    <cellStyle name="Separador de milhares 4 4 3 2 6" xfId="0"/>
    <cellStyle name="Separador de milhares 4 4 3 3" xfId="0"/>
    <cellStyle name="Separador de milhares 4 4 3 3 2" xfId="0"/>
    <cellStyle name="Separador de milhares 4 4 3 3 2 2" xfId="0"/>
    <cellStyle name="Separador de milhares 4 4 3 3 3" xfId="0"/>
    <cellStyle name="Separador de milhares 4 4 3 4" xfId="0"/>
    <cellStyle name="Separador de milhares 4 4 3 4 2" xfId="0"/>
    <cellStyle name="Separador de milhares 4 4 3 4 2 2" xfId="0"/>
    <cellStyle name="Separador de milhares 4 4 3 4 3" xfId="0"/>
    <cellStyle name="Separador de milhares 4 4 3 5" xfId="0"/>
    <cellStyle name="Separador de milhares 4 4 3 5 2" xfId="0"/>
    <cellStyle name="Separador de milhares 4 4 3 5 2 2" xfId="0"/>
    <cellStyle name="Separador de milhares 4 4 3 5 3" xfId="0"/>
    <cellStyle name="Separador de milhares 4 4 3 5 4" xfId="0"/>
    <cellStyle name="Separador de milhares 4 4 3 6" xfId="0"/>
    <cellStyle name="Separador de milhares 4 4 3 6 2" xfId="0"/>
    <cellStyle name="Separador de milhares 4 4 3 7" xfId="0"/>
    <cellStyle name="Separador de milhares 4 4 4" xfId="0"/>
    <cellStyle name="Separador de milhares 4 4 4 2" xfId="0"/>
    <cellStyle name="Separador de milhares 4 4 4 2 2" xfId="0"/>
    <cellStyle name="Separador de milhares 4 4 4 2 2 2" xfId="0"/>
    <cellStyle name="Separador de milhares 4 4 4 2 2 2 2" xfId="0"/>
    <cellStyle name="Separador de milhares 4 4 4 2 2 3" xfId="0"/>
    <cellStyle name="Separador de milhares 4 4 4 2 3" xfId="0"/>
    <cellStyle name="Separador de milhares 4 4 4 2 3 2" xfId="0"/>
    <cellStyle name="Separador de milhares 4 4 4 2 3 2 2" xfId="0"/>
    <cellStyle name="Separador de milhares 4 4 4 2 3 3" xfId="0"/>
    <cellStyle name="Separador de milhares 4 4 4 2 4" xfId="0"/>
    <cellStyle name="Separador de milhares 4 4 4 2 4 2" xfId="0"/>
    <cellStyle name="Separador de milhares 4 4 4 2 4 2 2" xfId="0"/>
    <cellStyle name="Separador de milhares 4 4 4 2 4 3" xfId="0"/>
    <cellStyle name="Separador de milhares 4 4 4 2 4 4" xfId="0"/>
    <cellStyle name="Separador de milhares 4 4 4 2 5" xfId="0"/>
    <cellStyle name="Separador de milhares 4 4 4 2 5 2" xfId="0"/>
    <cellStyle name="Separador de milhares 4 4 4 2 6" xfId="0"/>
    <cellStyle name="Separador de milhares 4 4 4 3" xfId="0"/>
    <cellStyle name="Separador de milhares 4 4 4 3 2" xfId="0"/>
    <cellStyle name="Separador de milhares 4 4 4 3 2 2" xfId="0"/>
    <cellStyle name="Separador de milhares 4 4 4 3 3" xfId="0"/>
    <cellStyle name="Separador de milhares 4 4 4 4" xfId="0"/>
    <cellStyle name="Separador de milhares 4 4 4 4 2" xfId="0"/>
    <cellStyle name="Separador de milhares 4 4 4 4 2 2" xfId="0"/>
    <cellStyle name="Separador de milhares 4 4 4 4 3" xfId="0"/>
    <cellStyle name="Separador de milhares 4 4 4 5" xfId="0"/>
    <cellStyle name="Separador de milhares 4 4 4 5 2" xfId="0"/>
    <cellStyle name="Separador de milhares 4 4 4 5 2 2" xfId="0"/>
    <cellStyle name="Separador de milhares 4 4 4 5 3" xfId="0"/>
    <cellStyle name="Separador de milhares 4 4 4 5 4" xfId="0"/>
    <cellStyle name="Separador de milhares 4 4 4 6" xfId="0"/>
    <cellStyle name="Separador de milhares 4 4 4 6 2" xfId="0"/>
    <cellStyle name="Separador de milhares 4 4 4 7" xfId="0"/>
    <cellStyle name="Separador de milhares 4 4 5" xfId="0"/>
    <cellStyle name="Separador de milhares 4 4 5 2" xfId="0"/>
    <cellStyle name="Separador de milhares 4 4 5 2 2" xfId="0"/>
    <cellStyle name="Separador de milhares 4 4 5 2 3" xfId="0"/>
    <cellStyle name="Separador de milhares 4 4 5 3" xfId="0"/>
    <cellStyle name="Separador de milhares 4 4 5 3 2" xfId="0"/>
    <cellStyle name="Separador de milhares 4 4 6" xfId="0"/>
    <cellStyle name="Separador de milhares 4 4 6 2" xfId="0"/>
    <cellStyle name="Separador de milhares 4 4 6 2 2" xfId="0"/>
    <cellStyle name="Separador de milhares 4 4 6 2 2 2" xfId="0"/>
    <cellStyle name="Separador de milhares 4 4 6 2 3" xfId="0"/>
    <cellStyle name="Separador de milhares 4 4 6 3" xfId="0"/>
    <cellStyle name="Separador de milhares 4 4 6 3 2" xfId="0"/>
    <cellStyle name="Separador de milhares 4 4 6 3 2 2" xfId="0"/>
    <cellStyle name="Separador de milhares 4 4 6 3 3" xfId="0"/>
    <cellStyle name="Separador de milhares 4 4 6 4" xfId="0"/>
    <cellStyle name="Separador de milhares 4 4 6 4 2" xfId="0"/>
    <cellStyle name="Separador de milhares 4 4 6 5" xfId="0"/>
    <cellStyle name="Separador de milhares 4 4 7" xfId="0"/>
    <cellStyle name="Separador de milhares 4 4 7 2" xfId="0"/>
    <cellStyle name="Separador de milhares 4 4 7 3" xfId="0"/>
    <cellStyle name="Separador de milhares 4 4 7 3 2" xfId="0"/>
    <cellStyle name="Separador de milhares 4 4 7 4" xfId="0"/>
    <cellStyle name="Separador de milhares 4 4 7 5" xfId="0"/>
    <cellStyle name="Separador de milhares 4 4 8" xfId="0"/>
    <cellStyle name="Separador de milhares 4 4 8 2" xfId="0"/>
    <cellStyle name="Separador de milhares 4 4 9" xfId="0"/>
    <cellStyle name="Separador de milhares 4 5" xfId="0"/>
    <cellStyle name="Separador de milhares 4 5 10" xfId="0"/>
    <cellStyle name="Separador de milhares 4 5 10 2" xfId="0"/>
    <cellStyle name="Separador de milhares 4 5 10 2 2" xfId="0"/>
    <cellStyle name="Separador de milhares 4 5 10 2 3" xfId="0"/>
    <cellStyle name="Separador de milhares 4 5 10 3" xfId="0"/>
    <cellStyle name="Separador de milhares 4 5 10 3 2" xfId="0"/>
    <cellStyle name="Separador de milhares 4 5 11" xfId="0"/>
    <cellStyle name="Separador de milhares 4 5 11 2" xfId="0"/>
    <cellStyle name="Separador de milhares 4 5 11 2 2" xfId="0"/>
    <cellStyle name="Separador de milhares 4 5 11 2 2 2" xfId="0"/>
    <cellStyle name="Separador de milhares 4 5 11 2 3" xfId="0"/>
    <cellStyle name="Separador de milhares 4 5 11 3" xfId="0"/>
    <cellStyle name="Separador de milhares 4 5 11 3 2" xfId="0"/>
    <cellStyle name="Separador de milhares 4 5 11 3 2 2" xfId="0"/>
    <cellStyle name="Separador de milhares 4 5 11 3 3" xfId="0"/>
    <cellStyle name="Separador de milhares 4 5 11 4" xfId="0"/>
    <cellStyle name="Separador de milhares 4 5 11 4 2" xfId="0"/>
    <cellStyle name="Separador de milhares 4 5 11 4 2 2" xfId="0"/>
    <cellStyle name="Separador de milhares 4 5 11 4 3" xfId="0"/>
    <cellStyle name="Separador de milhares 4 5 11 5" xfId="0"/>
    <cellStyle name="Separador de milhares 4 5 11 5 2" xfId="0"/>
    <cellStyle name="Separador de milhares 4 5 11 6" xfId="0"/>
    <cellStyle name="Separador de milhares 4 5 12" xfId="0"/>
    <cellStyle name="Separador de milhares 4 5 12 2" xfId="0"/>
    <cellStyle name="Separador de milhares 4 5 12 2 2" xfId="0"/>
    <cellStyle name="Separador de milhares 4 5 12 3" xfId="0"/>
    <cellStyle name="Separador de milhares 4 5 12 4" xfId="0"/>
    <cellStyle name="Separador de milhares 4 5 13" xfId="0"/>
    <cellStyle name="Separador de milhares 4 5 13 2" xfId="0"/>
    <cellStyle name="Separador de milhares 4 5 13 3" xfId="0"/>
    <cellStyle name="Separador de milhares 4 5 13 3 2" xfId="0"/>
    <cellStyle name="Separador de milhares 4 5 13 4" xfId="0"/>
    <cellStyle name="Separador de milhares 4 5 13 5" xfId="0"/>
    <cellStyle name="Separador de milhares 4 5 14" xfId="0"/>
    <cellStyle name="Separador de milhares 4 5 14 2" xfId="0"/>
    <cellStyle name="Separador de milhares 4 5 15" xfId="0"/>
    <cellStyle name="Separador de milhares 4 5 16" xfId="0"/>
    <cellStyle name="Separador de milhares 4 5 17" xfId="0"/>
    <cellStyle name="Separador de milhares 4 5 2" xfId="0"/>
    <cellStyle name="Separador de milhares 4 5 2 2" xfId="0"/>
    <cellStyle name="Separador de milhares 4 5 2 2 2" xfId="0"/>
    <cellStyle name="Separador de milhares 4 5 2 2 2 2" xfId="0"/>
    <cellStyle name="Separador de milhares 4 5 2 2 2 2 2" xfId="0"/>
    <cellStyle name="Separador de milhares 4 5 2 2 2 3" xfId="0"/>
    <cellStyle name="Separador de milhares 4 5 2 2 3" xfId="0"/>
    <cellStyle name="Separador de milhares 4 5 2 2 3 2" xfId="0"/>
    <cellStyle name="Separador de milhares 4 5 2 2 3 2 2" xfId="0"/>
    <cellStyle name="Separador de milhares 4 5 2 2 3 3" xfId="0"/>
    <cellStyle name="Separador de milhares 4 5 2 2 4" xfId="0"/>
    <cellStyle name="Separador de milhares 4 5 2 2 4 2" xfId="0"/>
    <cellStyle name="Separador de milhares 4 5 2 2 4 2 2" xfId="0"/>
    <cellStyle name="Separador de milhares 4 5 2 2 4 3" xfId="0"/>
    <cellStyle name="Separador de milhares 4 5 2 2 4 4" xfId="0"/>
    <cellStyle name="Separador de milhares 4 5 2 2 5" xfId="0"/>
    <cellStyle name="Separador de milhares 4 5 2 2 5 2" xfId="0"/>
    <cellStyle name="Separador de milhares 4 5 2 2 6" xfId="0"/>
    <cellStyle name="Separador de milhares 4 5 2 3" xfId="0"/>
    <cellStyle name="Separador de milhares 4 5 2 3 2" xfId="0"/>
    <cellStyle name="Separador de milhares 4 5 2 3 2 2" xfId="0"/>
    <cellStyle name="Separador de milhares 4 5 2 3 3" xfId="0"/>
    <cellStyle name="Separador de milhares 4 5 2 4" xfId="0"/>
    <cellStyle name="Separador de milhares 4 5 2 4 2" xfId="0"/>
    <cellStyle name="Separador de milhares 4 5 2 4 2 2" xfId="0"/>
    <cellStyle name="Separador de milhares 4 5 2 4 3" xfId="0"/>
    <cellStyle name="Separador de milhares 4 5 2 5" xfId="0"/>
    <cellStyle name="Separador de milhares 4 5 2 5 2" xfId="0"/>
    <cellStyle name="Separador de milhares 4 5 2 5 2 2" xfId="0"/>
    <cellStyle name="Separador de milhares 4 5 2 5 3" xfId="0"/>
    <cellStyle name="Separador de milhares 4 5 2 5 4" xfId="0"/>
    <cellStyle name="Separador de milhares 4 5 2 6" xfId="0"/>
    <cellStyle name="Separador de milhares 4 5 2 6 2" xfId="0"/>
    <cellStyle name="Separador de milhares 4 5 2 7" xfId="0"/>
    <cellStyle name="Separador de milhares 4 5 3" xfId="0"/>
    <cellStyle name="Separador de milhares 4 5 3 2" xfId="0"/>
    <cellStyle name="Separador de milhares 4 5 3 2 2" xfId="0"/>
    <cellStyle name="Separador de milhares 4 5 3 3" xfId="0"/>
    <cellStyle name="Separador de milhares 4 5 3 4" xfId="0"/>
    <cellStyle name="Separador de milhares 4 5 3 4 2" xfId="0"/>
    <cellStyle name="Separador de milhares 4 5 3 4 3" xfId="0"/>
    <cellStyle name="Separador de milhares 4 5 3 5" xfId="0"/>
    <cellStyle name="Separador de milhares 4 5 4" xfId="0"/>
    <cellStyle name="Separador de milhares 4 5 4 2" xfId="0"/>
    <cellStyle name="Separador de milhares 4 5 4 2 2" xfId="0"/>
    <cellStyle name="Separador de milhares 4 5 4 2 2 2" xfId="0"/>
    <cellStyle name="Separador de milhares 4 5 4 2 2 2 2" xfId="0"/>
    <cellStyle name="Separador de milhares 4 5 4 2 2 3" xfId="0"/>
    <cellStyle name="Separador de milhares 4 5 4 2 3" xfId="0"/>
    <cellStyle name="Separador de milhares 4 5 4 2 3 2" xfId="0"/>
    <cellStyle name="Separador de milhares 4 5 4 2 3 2 2" xfId="0"/>
    <cellStyle name="Separador de milhares 4 5 4 2 3 3" xfId="0"/>
    <cellStyle name="Separador de milhares 4 5 4 2 4" xfId="0"/>
    <cellStyle name="Separador de milhares 4 5 4 2 4 2" xfId="0"/>
    <cellStyle name="Separador de milhares 4 5 4 2 4 2 2" xfId="0"/>
    <cellStyle name="Separador de milhares 4 5 4 2 4 3" xfId="0"/>
    <cellStyle name="Separador de milhares 4 5 4 2 4 4" xfId="0"/>
    <cellStyle name="Separador de milhares 4 5 4 2 5" xfId="0"/>
    <cellStyle name="Separador de milhares 4 5 4 2 5 2" xfId="0"/>
    <cellStyle name="Separador de milhares 4 5 4 2 6" xfId="0"/>
    <cellStyle name="Separador de milhares 4 5 4 3" xfId="0"/>
    <cellStyle name="Separador de milhares 4 5 4 3 2" xfId="0"/>
    <cellStyle name="Separador de milhares 4 5 4 3 2 2" xfId="0"/>
    <cellStyle name="Separador de milhares 4 5 4 3 3" xfId="0"/>
    <cellStyle name="Separador de milhares 4 5 4 4" xfId="0"/>
    <cellStyle name="Separador de milhares 4 5 4 4 2" xfId="0"/>
    <cellStyle name="Separador de milhares 4 5 4 4 2 2" xfId="0"/>
    <cellStyle name="Separador de milhares 4 5 4 4 3" xfId="0"/>
    <cellStyle name="Separador de milhares 4 5 4 5" xfId="0"/>
    <cellStyle name="Separador de milhares 4 5 4 5 2" xfId="0"/>
    <cellStyle name="Separador de milhares 4 5 4 5 2 2" xfId="0"/>
    <cellStyle name="Separador de milhares 4 5 4 5 3" xfId="0"/>
    <cellStyle name="Separador de milhares 4 5 4 5 4" xfId="0"/>
    <cellStyle name="Separador de milhares 4 5 4 6" xfId="0"/>
    <cellStyle name="Separador de milhares 4 5 4 6 2" xfId="0"/>
    <cellStyle name="Separador de milhares 4 5 4 7" xfId="0"/>
    <cellStyle name="Separador de milhares 4 5 5" xfId="0"/>
    <cellStyle name="Separador de milhares 4 5 5 2" xfId="0"/>
    <cellStyle name="Separador de milhares 4 5 5 2 2" xfId="0"/>
    <cellStyle name="Separador de milhares 4 5 5 3" xfId="0"/>
    <cellStyle name="Separador de milhares 4 5 5 4" xfId="0"/>
    <cellStyle name="Separador de milhares 4 5 5 4 2" xfId="0"/>
    <cellStyle name="Separador de milhares 4 5 5 4 3" xfId="0"/>
    <cellStyle name="Separador de milhares 4 5 5 5" xfId="0"/>
    <cellStyle name="Separador de milhares 4 5 6" xfId="0"/>
    <cellStyle name="Separador de milhares 4 5 6 2" xfId="0"/>
    <cellStyle name="Separador de milhares 4 5 6 2 2" xfId="0"/>
    <cellStyle name="Separador de milhares 4 5 6 3" xfId="0"/>
    <cellStyle name="Separador de milhares 4 5 6 4" xfId="0"/>
    <cellStyle name="Separador de milhares 4 5 6 4 2" xfId="0"/>
    <cellStyle name="Separador de milhares 4 5 6 4 3" xfId="0"/>
    <cellStyle name="Separador de milhares 4 5 6 5" xfId="0"/>
    <cellStyle name="Separador de milhares 4 5 7" xfId="0"/>
    <cellStyle name="Separador de milhares 4 5 7 2" xfId="0"/>
    <cellStyle name="Separador de milhares 4 5 7 2 2" xfId="0"/>
    <cellStyle name="Separador de milhares 4 5 7 3" xfId="0"/>
    <cellStyle name="Separador de milhares 4 5 7 4" xfId="0"/>
    <cellStyle name="Separador de milhares 4 5 7 4 2" xfId="0"/>
    <cellStyle name="Separador de milhares 4 5 7 4 3" xfId="0"/>
    <cellStyle name="Separador de milhares 4 5 7 5" xfId="0"/>
    <cellStyle name="Separador de milhares 4 5 8" xfId="0"/>
    <cellStyle name="Separador de milhares 4 5 8 2" xfId="0"/>
    <cellStyle name="Separador de milhares 4 5 8 2 2" xfId="0"/>
    <cellStyle name="Separador de milhares 4 5 8 2 2 2" xfId="0"/>
    <cellStyle name="Separador de milhares 4 5 8 2 2 2 2" xfId="0"/>
    <cellStyle name="Separador de milhares 4 5 8 2 2 3" xfId="0"/>
    <cellStyle name="Separador de milhares 4 5 8 2 3" xfId="0"/>
    <cellStyle name="Separador de milhares 4 5 8 2 3 2" xfId="0"/>
    <cellStyle name="Separador de milhares 4 5 8 2 3 2 2" xfId="0"/>
    <cellStyle name="Separador de milhares 4 5 8 2 3 3" xfId="0"/>
    <cellStyle name="Separador de milhares 4 5 8 2 4" xfId="0"/>
    <cellStyle name="Separador de milhares 4 5 8 2 4 2" xfId="0"/>
    <cellStyle name="Separador de milhares 4 5 8 2 4 2 2" xfId="0"/>
    <cellStyle name="Separador de milhares 4 5 8 2 4 3" xfId="0"/>
    <cellStyle name="Separador de milhares 4 5 8 2 4 4" xfId="0"/>
    <cellStyle name="Separador de milhares 4 5 8 2 5" xfId="0"/>
    <cellStyle name="Separador de milhares 4 5 8 2 5 2" xfId="0"/>
    <cellStyle name="Separador de milhares 4 5 8 2 6" xfId="0"/>
    <cellStyle name="Separador de milhares 4 5 8 3" xfId="0"/>
    <cellStyle name="Separador de milhares 4 5 8 3 2" xfId="0"/>
    <cellStyle name="Separador de milhares 4 5 8 4" xfId="0"/>
    <cellStyle name="Separador de milhares 4 5 8 5" xfId="0"/>
    <cellStyle name="Separador de milhares 4 5 8 6" xfId="0"/>
    <cellStyle name="Separador de milhares 4 5 8 7" xfId="0"/>
    <cellStyle name="Separador de milhares 4 5 9" xfId="0"/>
    <cellStyle name="Separador de milhares 4 5 9 2" xfId="0"/>
    <cellStyle name="Separador de milhares 4 5 9 2 2" xfId="0"/>
    <cellStyle name="Separador de milhares 4 5 9 3" xfId="0"/>
    <cellStyle name="Separador de milhares 4 5 9 4" xfId="0"/>
    <cellStyle name="Separador de milhares 4 5 9 4 2" xfId="0"/>
    <cellStyle name="Separador de milhares 4 5 9 4 3" xfId="0"/>
    <cellStyle name="Separador de milhares 4 5 9 5" xfId="0"/>
    <cellStyle name="Separador de milhares 4 6" xfId="0"/>
    <cellStyle name="Separador de milhares 4 6 2" xfId="0"/>
    <cellStyle name="Separador de milhares 4 6 2 2" xfId="0"/>
    <cellStyle name="Separador de milhares 4 6 2 2 2" xfId="0"/>
    <cellStyle name="Separador de milhares 4 6 2 2 2 2" xfId="0"/>
    <cellStyle name="Separador de milhares 4 6 2 2 2 2 2" xfId="0"/>
    <cellStyle name="Separador de milhares 4 6 2 2 2 3" xfId="0"/>
    <cellStyle name="Separador de milhares 4 6 2 2 3" xfId="0"/>
    <cellStyle name="Separador de milhares 4 6 2 2 3 2" xfId="0"/>
    <cellStyle name="Separador de milhares 4 6 2 2 3 2 2" xfId="0"/>
    <cellStyle name="Separador de milhares 4 6 2 2 3 3" xfId="0"/>
    <cellStyle name="Separador de milhares 4 6 2 2 4" xfId="0"/>
    <cellStyle name="Separador de milhares 4 6 2 2 4 2" xfId="0"/>
    <cellStyle name="Separador de milhares 4 6 2 2 4 2 2" xfId="0"/>
    <cellStyle name="Separador de milhares 4 6 2 2 4 3" xfId="0"/>
    <cellStyle name="Separador de milhares 4 6 2 2 4 4" xfId="0"/>
    <cellStyle name="Separador de milhares 4 6 2 2 5" xfId="0"/>
    <cellStyle name="Separador de milhares 4 6 2 2 5 2" xfId="0"/>
    <cellStyle name="Separador de milhares 4 6 2 2 6" xfId="0"/>
    <cellStyle name="Separador de milhares 4 6 2 3" xfId="0"/>
    <cellStyle name="Separador de milhares 4 6 2 3 2" xfId="0"/>
    <cellStyle name="Separador de milhares 4 6 2 3 2 2" xfId="0"/>
    <cellStyle name="Separador de milhares 4 6 2 3 3" xfId="0"/>
    <cellStyle name="Separador de milhares 4 6 2 4" xfId="0"/>
    <cellStyle name="Separador de milhares 4 6 2 4 2" xfId="0"/>
    <cellStyle name="Separador de milhares 4 6 2 4 2 2" xfId="0"/>
    <cellStyle name="Separador de milhares 4 6 2 4 3" xfId="0"/>
    <cellStyle name="Separador de milhares 4 6 2 5" xfId="0"/>
    <cellStyle name="Separador de milhares 4 6 2 5 2" xfId="0"/>
    <cellStyle name="Separador de milhares 4 6 2 5 2 2" xfId="0"/>
    <cellStyle name="Separador de milhares 4 6 2 5 3" xfId="0"/>
    <cellStyle name="Separador de milhares 4 6 2 5 4" xfId="0"/>
    <cellStyle name="Separador de milhares 4 6 2 6" xfId="0"/>
    <cellStyle name="Separador de milhares 4 6 2 6 2" xfId="0"/>
    <cellStyle name="Separador de milhares 4 6 2 7" xfId="0"/>
    <cellStyle name="Separador de milhares 4 6 3" xfId="0"/>
    <cellStyle name="Separador de milhares 4 6 3 2" xfId="0"/>
    <cellStyle name="Separador de milhares 4 6 3 2 2" xfId="0"/>
    <cellStyle name="Separador de milhares 4 6 3 2 2 2" xfId="0"/>
    <cellStyle name="Separador de milhares 4 6 3 2 3" xfId="0"/>
    <cellStyle name="Separador de milhares 4 6 3 3" xfId="0"/>
    <cellStyle name="Separador de milhares 4 6 3 3 2" xfId="0"/>
    <cellStyle name="Separador de milhares 4 6 3 3 2 2" xfId="0"/>
    <cellStyle name="Separador de milhares 4 6 3 3 3" xfId="0"/>
    <cellStyle name="Separador de milhares 4 6 3 4" xfId="0"/>
    <cellStyle name="Separador de milhares 4 6 3 4 2" xfId="0"/>
    <cellStyle name="Separador de milhares 4 6 3 4 2 2" xfId="0"/>
    <cellStyle name="Separador de milhares 4 6 3 4 3" xfId="0"/>
    <cellStyle name="Separador de milhares 4 6 3 4 4" xfId="0"/>
    <cellStyle name="Separador de milhares 4 6 3 5" xfId="0"/>
    <cellStyle name="Separador de milhares 4 6 3 5 2" xfId="0"/>
    <cellStyle name="Separador de milhares 4 6 3 6" xfId="0"/>
    <cellStyle name="Separador de milhares 4 6 4" xfId="0"/>
    <cellStyle name="Separador de milhares 4 6 4 2" xfId="0"/>
    <cellStyle name="Separador de milhares 4 6 4 2 2" xfId="0"/>
    <cellStyle name="Separador de milhares 4 6 4 3" xfId="0"/>
    <cellStyle name="Separador de milhares 4 6 5" xfId="0"/>
    <cellStyle name="Separador de milhares 4 6 5 2" xfId="0"/>
    <cellStyle name="Separador de milhares 4 6 5 2 2" xfId="0"/>
    <cellStyle name="Separador de milhares 4 6 5 2 2 2" xfId="0"/>
    <cellStyle name="Separador de milhares 4 6 5 2 3" xfId="0"/>
    <cellStyle name="Separador de milhares 4 6 5 3" xfId="0"/>
    <cellStyle name="Separador de milhares 4 6 5 3 2" xfId="0"/>
    <cellStyle name="Separador de milhares 4 6 5 3 2 2" xfId="0"/>
    <cellStyle name="Separador de milhares 4 6 5 3 3" xfId="0"/>
    <cellStyle name="Separador de milhares 4 6 5 4" xfId="0"/>
    <cellStyle name="Separador de milhares 4 6 5 4 2" xfId="0"/>
    <cellStyle name="Separador de milhares 4 6 5 5" xfId="0"/>
    <cellStyle name="Separador de milhares 4 6 6" xfId="0"/>
    <cellStyle name="Separador de milhares 4 6 6 2" xfId="0"/>
    <cellStyle name="Separador de milhares 4 6 6 3" xfId="0"/>
    <cellStyle name="Separador de milhares 4 6 6 3 2" xfId="0"/>
    <cellStyle name="Separador de milhares 4 6 6 4" xfId="0"/>
    <cellStyle name="Separador de milhares 4 6 6 5" xfId="0"/>
    <cellStyle name="Separador de milhares 4 6 7" xfId="0"/>
    <cellStyle name="Separador de milhares 4 6 7 2" xfId="0"/>
    <cellStyle name="Separador de milhares 4 6 8" xfId="0"/>
    <cellStyle name="Separador de milhares 4 7" xfId="0"/>
    <cellStyle name="Separador de milhares 4 7 2" xfId="0"/>
    <cellStyle name="Separador de milhares 4 7 2 2" xfId="0"/>
    <cellStyle name="Separador de milhares 4 7 2 2 2" xfId="0"/>
    <cellStyle name="Separador de milhares 4 7 2 2 2 2" xfId="0"/>
    <cellStyle name="Separador de milhares 4 7 2 2 3" xfId="0"/>
    <cellStyle name="Separador de milhares 4 7 2 3" xfId="0"/>
    <cellStyle name="Separador de milhares 4 7 2 3 2" xfId="0"/>
    <cellStyle name="Separador de milhares 4 7 2 3 2 2" xfId="0"/>
    <cellStyle name="Separador de milhares 4 7 2 3 3" xfId="0"/>
    <cellStyle name="Separador de milhares 4 7 2 4" xfId="0"/>
    <cellStyle name="Separador de milhares 4 7 2 4 2" xfId="0"/>
    <cellStyle name="Separador de milhares 4 7 2 4 2 2" xfId="0"/>
    <cellStyle name="Separador de milhares 4 7 2 4 3" xfId="0"/>
    <cellStyle name="Separador de milhares 4 7 2 4 4" xfId="0"/>
    <cellStyle name="Separador de milhares 4 7 2 5" xfId="0"/>
    <cellStyle name="Separador de milhares 4 7 2 5 2" xfId="0"/>
    <cellStyle name="Separador de milhares 4 7 2 6" xfId="0"/>
    <cellStyle name="Separador de milhares 4 7 3" xfId="0"/>
    <cellStyle name="Separador de milhares 4 7 3 2" xfId="0"/>
    <cellStyle name="Separador de milhares 4 7 3 2 2" xfId="0"/>
    <cellStyle name="Separador de milhares 4 7 3 3" xfId="0"/>
    <cellStyle name="Separador de milhares 4 7 4" xfId="0"/>
    <cellStyle name="Separador de milhares 4 7 4 2" xfId="0"/>
    <cellStyle name="Separador de milhares 4 7 4 2 2" xfId="0"/>
    <cellStyle name="Separador de milhares 4 7 4 3" xfId="0"/>
    <cellStyle name="Separador de milhares 4 7 5" xfId="0"/>
    <cellStyle name="Separador de milhares 4 7 5 2" xfId="0"/>
    <cellStyle name="Separador de milhares 4 7 5 2 2" xfId="0"/>
    <cellStyle name="Separador de milhares 4 7 5 3" xfId="0"/>
    <cellStyle name="Separador de milhares 4 7 5 4" xfId="0"/>
    <cellStyle name="Separador de milhares 4 7 6" xfId="0"/>
    <cellStyle name="Separador de milhares 4 7 6 2" xfId="0"/>
    <cellStyle name="Separador de milhares 4 7 7" xfId="0"/>
    <cellStyle name="Separador de milhares 4 8" xfId="0"/>
    <cellStyle name="Separador de milhares 4 8 2" xfId="0"/>
    <cellStyle name="Separador de milhares 4 8 2 2" xfId="0"/>
    <cellStyle name="Separador de milhares 4 8 2 2 2" xfId="0"/>
    <cellStyle name="Separador de milhares 4 8 2 2 2 2" xfId="0"/>
    <cellStyle name="Separador de milhares 4 8 2 2 3" xfId="0"/>
    <cellStyle name="Separador de milhares 4 8 2 3" xfId="0"/>
    <cellStyle name="Separador de milhares 4 8 2 3 2" xfId="0"/>
    <cellStyle name="Separador de milhares 4 8 2 3 2 2" xfId="0"/>
    <cellStyle name="Separador de milhares 4 8 2 3 3" xfId="0"/>
    <cellStyle name="Separador de milhares 4 8 2 4" xfId="0"/>
    <cellStyle name="Separador de milhares 4 8 2 4 2" xfId="0"/>
    <cellStyle name="Separador de milhares 4 8 2 4 2 2" xfId="0"/>
    <cellStyle name="Separador de milhares 4 8 2 4 3" xfId="0"/>
    <cellStyle name="Separador de milhares 4 8 2 4 4" xfId="0"/>
    <cellStyle name="Separador de milhares 4 8 2 5" xfId="0"/>
    <cellStyle name="Separador de milhares 4 8 2 5 2" xfId="0"/>
    <cellStyle name="Separador de milhares 4 8 2 6" xfId="0"/>
    <cellStyle name="Separador de milhares 4 8 3" xfId="0"/>
    <cellStyle name="Separador de milhares 4 8 3 2" xfId="0"/>
    <cellStyle name="Separador de milhares 4 8 3 2 2" xfId="0"/>
    <cellStyle name="Separador de milhares 4 8 3 3" xfId="0"/>
    <cellStyle name="Separador de milhares 4 8 4" xfId="0"/>
    <cellStyle name="Separador de milhares 4 8 4 2" xfId="0"/>
    <cellStyle name="Separador de milhares 4 8 4 2 2" xfId="0"/>
    <cellStyle name="Separador de milhares 4 8 4 3" xfId="0"/>
    <cellStyle name="Separador de milhares 4 8 5" xfId="0"/>
    <cellStyle name="Separador de milhares 4 8 5 2" xfId="0"/>
    <cellStyle name="Separador de milhares 4 8 5 2 2" xfId="0"/>
    <cellStyle name="Separador de milhares 4 8 5 3" xfId="0"/>
    <cellStyle name="Separador de milhares 4 8 5 4" xfId="0"/>
    <cellStyle name="Separador de milhares 4 8 6" xfId="0"/>
    <cellStyle name="Separador de milhares 4 8 6 2" xfId="0"/>
    <cellStyle name="Separador de milhares 4 8 7" xfId="0"/>
    <cellStyle name="Separador de milhares 4 9" xfId="0"/>
    <cellStyle name="Separador de milhares 4 9 2" xfId="0"/>
    <cellStyle name="Separador de milhares 4 9 2 2" xfId="0"/>
    <cellStyle name="Separador de milhares 4 9 2 3" xfId="0"/>
    <cellStyle name="Separador de milhares 4 9 3" xfId="0"/>
    <cellStyle name="Separador de milhares 4 9 3 2" xfId="0"/>
    <cellStyle name="Separador de milhares 9" xfId="0"/>
    <cellStyle name="Separador de milhares 9 2" xfId="0"/>
    <cellStyle name="Separador de milhares 9 2 2" xfId="0"/>
    <cellStyle name="Separador de milhares 9 3" xfId="0"/>
    <cellStyle name="TableStyleLight1" xfId="0"/>
    <cellStyle name="TableStyleLight1 2" xfId="0"/>
    <cellStyle name="TableStyleLight1 2 2" xfId="0"/>
    <cellStyle name="TableStyleLight1 3" xfId="0"/>
    <cellStyle name="Texto de Aviso 2" xfId="0"/>
    <cellStyle name="Texto de Aviso 2 2" xfId="0"/>
    <cellStyle name="Texto de Aviso 2 2 2" xfId="0"/>
    <cellStyle name="Texto de Aviso 2 3" xfId="0"/>
    <cellStyle name="Texto de Aviso 3" xfId="0"/>
    <cellStyle name="Texto de Aviso 3 10" xfId="0"/>
    <cellStyle name="Texto de Aviso 3 10 2" xfId="0"/>
    <cellStyle name="Texto de Aviso 3 11" xfId="0"/>
    <cellStyle name="Texto de Aviso 3 2" xfId="0"/>
    <cellStyle name="Texto de Aviso 3 2 2" xfId="0"/>
    <cellStyle name="Texto de Aviso 3 2 2 2" xfId="0"/>
    <cellStyle name="Texto de Aviso 3 2 2 2 2" xfId="0"/>
    <cellStyle name="Texto de Aviso 3 2 2 3" xfId="0"/>
    <cellStyle name="Texto de Aviso 3 2 3" xfId="0"/>
    <cellStyle name="Texto de Aviso 3 2 3 2" xfId="0"/>
    <cellStyle name="Texto de Aviso 3 2 4" xfId="0"/>
    <cellStyle name="Texto de Aviso 3 3" xfId="0"/>
    <cellStyle name="Texto de Aviso 3 3 2" xfId="0"/>
    <cellStyle name="Texto de Aviso 3 3 2 2" xfId="0"/>
    <cellStyle name="Texto de Aviso 3 3 3" xfId="0"/>
    <cellStyle name="Texto de Aviso 3 4" xfId="0"/>
    <cellStyle name="Texto de Aviso 3 4 2" xfId="0"/>
    <cellStyle name="Texto de Aviso 3 4 2 2" xfId="0"/>
    <cellStyle name="Texto de Aviso 3 4 3" xfId="0"/>
    <cellStyle name="Texto de Aviso 3 5" xfId="0"/>
    <cellStyle name="Texto de Aviso 3 5 2" xfId="0"/>
    <cellStyle name="Texto de Aviso 3 5 2 2" xfId="0"/>
    <cellStyle name="Texto de Aviso 3 5 3" xfId="0"/>
    <cellStyle name="Texto de Aviso 3 6" xfId="0"/>
    <cellStyle name="Texto de Aviso 3 6 2" xfId="0"/>
    <cellStyle name="Texto de Aviso 3 6 2 2" xfId="0"/>
    <cellStyle name="Texto de Aviso 3 6 3" xfId="0"/>
    <cellStyle name="Texto de Aviso 3 7" xfId="0"/>
    <cellStyle name="Texto de Aviso 3 7 2" xfId="0"/>
    <cellStyle name="Texto de Aviso 3 7 2 2" xfId="0"/>
    <cellStyle name="Texto de Aviso 3 7 3" xfId="0"/>
    <cellStyle name="Texto de Aviso 3 8" xfId="0"/>
    <cellStyle name="Texto de Aviso 3 8 2" xfId="0"/>
    <cellStyle name="Texto de Aviso 3 8 2 2" xfId="0"/>
    <cellStyle name="Texto de Aviso 3 8 3" xfId="0"/>
    <cellStyle name="Texto de Aviso 3 9" xfId="0"/>
    <cellStyle name="Texto de Aviso 3 9 2" xfId="0"/>
    <cellStyle name="Texto de Aviso 3 9 2 2" xfId="0"/>
    <cellStyle name="Texto de Aviso 3 9 3" xfId="0"/>
    <cellStyle name="Texto de Aviso 3 9 4" xfId="0"/>
    <cellStyle name="Texto de Aviso 4" xfId="0"/>
    <cellStyle name="Texto de Aviso 4 2" xfId="0"/>
    <cellStyle name="Texto de Aviso 4 2 2" xfId="0"/>
    <cellStyle name="Texto de Aviso 4 3" xfId="0"/>
    <cellStyle name="Texto de Aviso 5" xfId="0"/>
    <cellStyle name="Texto de Aviso 5 2" xfId="0"/>
    <cellStyle name="Texto de Aviso 6" xfId="0"/>
    <cellStyle name="Texto de Aviso 6 2" xfId="0"/>
    <cellStyle name="Texto de Aviso 7" xfId="0"/>
    <cellStyle name="Texto Explicativo 2" xfId="0"/>
    <cellStyle name="Texto Explicativo 2 2" xfId="0"/>
    <cellStyle name="Texto Explicativo 2 2 2" xfId="0"/>
    <cellStyle name="Texto Explicativo 2 3" xfId="0"/>
    <cellStyle name="Texto Explicativo 3" xfId="0"/>
    <cellStyle name="Texto Explicativo 3 10" xfId="0"/>
    <cellStyle name="Texto Explicativo 3 10 2" xfId="0"/>
    <cellStyle name="Texto Explicativo 3 11" xfId="0"/>
    <cellStyle name="Texto Explicativo 3 2" xfId="0"/>
    <cellStyle name="Texto Explicativo 3 2 2" xfId="0"/>
    <cellStyle name="Texto Explicativo 3 2 2 2" xfId="0"/>
    <cellStyle name="Texto Explicativo 3 2 2 2 2" xfId="0"/>
    <cellStyle name="Texto Explicativo 3 2 2 3" xfId="0"/>
    <cellStyle name="Texto Explicativo 3 2 3" xfId="0"/>
    <cellStyle name="Texto Explicativo 3 2 3 2" xfId="0"/>
    <cellStyle name="Texto Explicativo 3 2 4" xfId="0"/>
    <cellStyle name="Texto Explicativo 3 3" xfId="0"/>
    <cellStyle name="Texto Explicativo 3 3 2" xfId="0"/>
    <cellStyle name="Texto Explicativo 3 3 2 2" xfId="0"/>
    <cellStyle name="Texto Explicativo 3 3 3" xfId="0"/>
    <cellStyle name="Texto Explicativo 3 4" xfId="0"/>
    <cellStyle name="Texto Explicativo 3 4 2" xfId="0"/>
    <cellStyle name="Texto Explicativo 3 4 2 2" xfId="0"/>
    <cellStyle name="Texto Explicativo 3 4 3" xfId="0"/>
    <cellStyle name="Texto Explicativo 3 5" xfId="0"/>
    <cellStyle name="Texto Explicativo 3 5 2" xfId="0"/>
    <cellStyle name="Texto Explicativo 3 5 2 2" xfId="0"/>
    <cellStyle name="Texto Explicativo 3 5 3" xfId="0"/>
    <cellStyle name="Texto Explicativo 3 6" xfId="0"/>
    <cellStyle name="Texto Explicativo 3 6 2" xfId="0"/>
    <cellStyle name="Texto Explicativo 3 6 2 2" xfId="0"/>
    <cellStyle name="Texto Explicativo 3 6 3" xfId="0"/>
    <cellStyle name="Texto Explicativo 3 7" xfId="0"/>
    <cellStyle name="Texto Explicativo 3 7 2" xfId="0"/>
    <cellStyle name="Texto Explicativo 3 7 2 2" xfId="0"/>
    <cellStyle name="Texto Explicativo 3 7 3" xfId="0"/>
    <cellStyle name="Texto Explicativo 3 8" xfId="0"/>
    <cellStyle name="Texto Explicativo 3 8 2" xfId="0"/>
    <cellStyle name="Texto Explicativo 3 8 2 2" xfId="0"/>
    <cellStyle name="Texto Explicativo 3 8 3" xfId="0"/>
    <cellStyle name="Texto Explicativo 3 9" xfId="0"/>
    <cellStyle name="Texto Explicativo 3 9 2" xfId="0"/>
    <cellStyle name="Texto Explicativo 3 9 2 2" xfId="0"/>
    <cellStyle name="Texto Explicativo 3 9 3" xfId="0"/>
    <cellStyle name="Texto Explicativo 3 9 4" xfId="0"/>
    <cellStyle name="Texto Explicativo 4" xfId="0"/>
    <cellStyle name="Texto Explicativo 4 2" xfId="0"/>
    <cellStyle name="Texto Explicativo 4 2 2" xfId="0"/>
    <cellStyle name="Texto Explicativo 4 3" xfId="0"/>
    <cellStyle name="Texto Explicativo 5" xfId="0"/>
    <cellStyle name="Texto Explicativo 5 2" xfId="0"/>
    <cellStyle name="Texto Explicativo 6" xfId="0"/>
    <cellStyle name="Texto Explicativo 6 2" xfId="0"/>
    <cellStyle name="Texto Explicativo 7" xfId="0"/>
    <cellStyle name="Title" xfId="0"/>
    <cellStyle name="Total 2" xfId="0"/>
    <cellStyle name="Total 2 2" xfId="0"/>
    <cellStyle name="Total 2 2 2" xfId="0"/>
    <cellStyle name="Total 2 2 2 2" xfId="0"/>
    <cellStyle name="Total 2 2 2 2 10" xfId="0"/>
    <cellStyle name="Total 2 2 2 2 10 2" xfId="0"/>
    <cellStyle name="Total 2 2 2 2 10 2 2" xfId="0"/>
    <cellStyle name="Total 2 2 2 2 10 3" xfId="0"/>
    <cellStyle name="Total 2 2 2 2 11" xfId="0"/>
    <cellStyle name="Total 2 2 2 2 11 2" xfId="0"/>
    <cellStyle name="Total 2 2 2 2 11 2 2" xfId="0"/>
    <cellStyle name="Total 2 2 2 2 11 3" xfId="0"/>
    <cellStyle name="Total 2 2 2 2 12" xfId="0"/>
    <cellStyle name="Total 2 2 2 2 12 2" xfId="0"/>
    <cellStyle name="Total 2 2 2 2 12 2 2" xfId="0"/>
    <cellStyle name="Total 2 2 2 2 12 3" xfId="0"/>
    <cellStyle name="Total 2 2 2 2 13" xfId="0"/>
    <cellStyle name="Total 2 2 2 2 13 2" xfId="0"/>
    <cellStyle name="Total 2 2 2 2 13 2 2" xfId="0"/>
    <cellStyle name="Total 2 2 2 2 13 3" xfId="0"/>
    <cellStyle name="Total 2 2 2 2 14" xfId="0"/>
    <cellStyle name="Total 2 2 2 2 14 2" xfId="0"/>
    <cellStyle name="Total 2 2 2 2 14 2 2" xfId="0"/>
    <cellStyle name="Total 2 2 2 2 14 3" xfId="0"/>
    <cellStyle name="Total 2 2 2 2 15" xfId="0"/>
    <cellStyle name="Total 2 2 2 2 15 2" xfId="0"/>
    <cellStyle name="Total 2 2 2 2 15 2 2" xfId="0"/>
    <cellStyle name="Total 2 2 2 2 15 3" xfId="0"/>
    <cellStyle name="Total 2 2 2 2 16" xfId="0"/>
    <cellStyle name="Total 2 2 2 2 16 2" xfId="0"/>
    <cellStyle name="Total 2 2 2 2 16 2 2" xfId="0"/>
    <cellStyle name="Total 2 2 2 2 16 3" xfId="0"/>
    <cellStyle name="Total 2 2 2 2 17" xfId="0"/>
    <cellStyle name="Total 2 2 2 2 17 2" xfId="0"/>
    <cellStyle name="Total 2 2 2 2 18" xfId="0"/>
    <cellStyle name="Total 2 2 2 2 19" xfId="0"/>
    <cellStyle name="Total 2 2 2 2 2" xfId="0"/>
    <cellStyle name="Total 2 2 2 2 2 2" xfId="0"/>
    <cellStyle name="Total 2 2 2 2 2 2 2" xfId="0"/>
    <cellStyle name="Total 2 2 2 2 2 2 3" xfId="0"/>
    <cellStyle name="Total 2 2 2 2 2 3" xfId="0"/>
    <cellStyle name="Total 2 2 2 2 2 4" xfId="0"/>
    <cellStyle name="Total 2 2 2 2 3" xfId="0"/>
    <cellStyle name="Total 2 2 2 2 3 2" xfId="0"/>
    <cellStyle name="Total 2 2 2 2 3 2 2" xfId="0"/>
    <cellStyle name="Total 2 2 2 2 3 2 3" xfId="0"/>
    <cellStyle name="Total 2 2 2 2 3 3" xfId="0"/>
    <cellStyle name="Total 2 2 2 2 3 4" xfId="0"/>
    <cellStyle name="Total 2 2 2 2 4" xfId="0"/>
    <cellStyle name="Total 2 2 2 2 4 2" xfId="0"/>
    <cellStyle name="Total 2 2 2 2 4 2 2" xfId="0"/>
    <cellStyle name="Total 2 2 2 2 4 3" xfId="0"/>
    <cellStyle name="Total 2 2 2 2 4 4" xfId="0"/>
    <cellStyle name="Total 2 2 2 2 5" xfId="0"/>
    <cellStyle name="Total 2 2 2 2 5 2" xfId="0"/>
    <cellStyle name="Total 2 2 2 2 5 2 2" xfId="0"/>
    <cellStyle name="Total 2 2 2 2 5 3" xfId="0"/>
    <cellStyle name="Total 2 2 2 2 6" xfId="0"/>
    <cellStyle name="Total 2 2 2 2 6 2" xfId="0"/>
    <cellStyle name="Total 2 2 2 2 6 2 2" xfId="0"/>
    <cellStyle name="Total 2 2 2 2 6 3" xfId="0"/>
    <cellStyle name="Total 2 2 2 2 7" xfId="0"/>
    <cellStyle name="Total 2 2 2 2 7 2" xfId="0"/>
    <cellStyle name="Total 2 2 2 2 7 2 2" xfId="0"/>
    <cellStyle name="Total 2 2 2 2 7 3" xfId="0"/>
    <cellStyle name="Total 2 2 2 2 8" xfId="0"/>
    <cellStyle name="Total 2 2 2 2 8 2" xfId="0"/>
    <cellStyle name="Total 2 2 2 2 8 2 2" xfId="0"/>
    <cellStyle name="Total 2 2 2 2 8 3" xfId="0"/>
    <cellStyle name="Total 2 2 2 2 9" xfId="0"/>
    <cellStyle name="Total 2 2 2 2 9 2" xfId="0"/>
    <cellStyle name="Total 2 2 2 2 9 2 2" xfId="0"/>
    <cellStyle name="Total 2 2 2 2 9 3" xfId="0"/>
    <cellStyle name="Total 2 2 2 3" xfId="0"/>
    <cellStyle name="Total 2 2 2 3 10" xfId="0"/>
    <cellStyle name="Total 2 2 2 3 10 2" xfId="0"/>
    <cellStyle name="Total 2 2 2 3 10 2 2" xfId="0"/>
    <cellStyle name="Total 2 2 2 3 10 3" xfId="0"/>
    <cellStyle name="Total 2 2 2 3 11" xfId="0"/>
    <cellStyle name="Total 2 2 2 3 11 2" xfId="0"/>
    <cellStyle name="Total 2 2 2 3 11 2 2" xfId="0"/>
    <cellStyle name="Total 2 2 2 3 11 3" xfId="0"/>
    <cellStyle name="Total 2 2 2 3 12" xfId="0"/>
    <cellStyle name="Total 2 2 2 3 12 2" xfId="0"/>
    <cellStyle name="Total 2 2 2 3 12 2 2" xfId="0"/>
    <cellStyle name="Total 2 2 2 3 12 3" xfId="0"/>
    <cellStyle name="Total 2 2 2 3 13" xfId="0"/>
    <cellStyle name="Total 2 2 2 3 13 2" xfId="0"/>
    <cellStyle name="Total 2 2 2 3 13 2 2" xfId="0"/>
    <cellStyle name="Total 2 2 2 3 13 3" xfId="0"/>
    <cellStyle name="Total 2 2 2 3 14" xfId="0"/>
    <cellStyle name="Total 2 2 2 3 14 2" xfId="0"/>
    <cellStyle name="Total 2 2 2 3 14 2 2" xfId="0"/>
    <cellStyle name="Total 2 2 2 3 14 3" xfId="0"/>
    <cellStyle name="Total 2 2 2 3 15" xfId="0"/>
    <cellStyle name="Total 2 2 2 3 15 2" xfId="0"/>
    <cellStyle name="Total 2 2 2 3 15 2 2" xfId="0"/>
    <cellStyle name="Total 2 2 2 3 15 3" xfId="0"/>
    <cellStyle name="Total 2 2 2 3 16" xfId="0"/>
    <cellStyle name="Total 2 2 2 3 16 2" xfId="0"/>
    <cellStyle name="Total 2 2 2 3 16 2 2" xfId="0"/>
    <cellStyle name="Total 2 2 2 3 16 3" xfId="0"/>
    <cellStyle name="Total 2 2 2 3 17" xfId="0"/>
    <cellStyle name="Total 2 2 2 3 17 2" xfId="0"/>
    <cellStyle name="Total 2 2 2 3 17 2 2" xfId="0"/>
    <cellStyle name="Total 2 2 2 3 17 3" xfId="0"/>
    <cellStyle name="Total 2 2 2 3 18" xfId="0"/>
    <cellStyle name="Total 2 2 2 3 18 2" xfId="0"/>
    <cellStyle name="Total 2 2 2 3 19" xfId="0"/>
    <cellStyle name="Total 2 2 2 3 2" xfId="0"/>
    <cellStyle name="Total 2 2 2 3 2 2" xfId="0"/>
    <cellStyle name="Total 2 2 2 3 2 2 2" xfId="0"/>
    <cellStyle name="Total 2 2 2 3 2 3" xfId="0"/>
    <cellStyle name="Total 2 2 2 3 2 3 2" xfId="0"/>
    <cellStyle name="Total 2 2 2 3 2 3 2 2" xfId="0"/>
    <cellStyle name="Total 2 2 2 3 2 3 3" xfId="0"/>
    <cellStyle name="Total 2 2 2 3 2 4" xfId="0"/>
    <cellStyle name="Total 2 2 2 3 2 5" xfId="0"/>
    <cellStyle name="Total 2 2 2 3 20" xfId="0"/>
    <cellStyle name="Total 2 2 2 3 21" xfId="0"/>
    <cellStyle name="Total 2 2 2 3 22" xfId="0"/>
    <cellStyle name="Total 2 2 2 3 3" xfId="0"/>
    <cellStyle name="Total 2 2 2 3 3 2" xfId="0"/>
    <cellStyle name="Total 2 2 2 3 3 2 2" xfId="0"/>
    <cellStyle name="Total 2 2 2 3 3 3" xfId="0"/>
    <cellStyle name="Total 2 2 2 3 3 4" xfId="0"/>
    <cellStyle name="Total 2 2 2 3 4" xfId="0"/>
    <cellStyle name="Total 2 2 2 3 4 2" xfId="0"/>
    <cellStyle name="Total 2 2 2 3 4 2 2" xfId="0"/>
    <cellStyle name="Total 2 2 2 3 4 3" xfId="0"/>
    <cellStyle name="Total 2 2 2 3 5" xfId="0"/>
    <cellStyle name="Total 2 2 2 3 5 2" xfId="0"/>
    <cellStyle name="Total 2 2 2 3 5 2 2" xfId="0"/>
    <cellStyle name="Total 2 2 2 3 5 3" xfId="0"/>
    <cellStyle name="Total 2 2 2 3 6" xfId="0"/>
    <cellStyle name="Total 2 2 2 3 6 2" xfId="0"/>
    <cellStyle name="Total 2 2 2 3 6 2 2" xfId="0"/>
    <cellStyle name="Total 2 2 2 3 6 3" xfId="0"/>
    <cellStyle name="Total 2 2 2 3 7" xfId="0"/>
    <cellStyle name="Total 2 2 2 3 7 2" xfId="0"/>
    <cellStyle name="Total 2 2 2 3 7 2 2" xfId="0"/>
    <cellStyle name="Total 2 2 2 3 7 3" xfId="0"/>
    <cellStyle name="Total 2 2 2 3 8" xfId="0"/>
    <cellStyle name="Total 2 2 2 3 8 2" xfId="0"/>
    <cellStyle name="Total 2 2 2 3 8 2 2" xfId="0"/>
    <cellStyle name="Total 2 2 2 3 8 3" xfId="0"/>
    <cellStyle name="Total 2 2 2 3 9" xfId="0"/>
    <cellStyle name="Total 2 2 2 3 9 2" xfId="0"/>
    <cellStyle name="Total 2 2 2 3 9 2 2" xfId="0"/>
    <cellStyle name="Total 2 2 2 3 9 3" xfId="0"/>
    <cellStyle name="Total 2 2 2 4" xfId="0"/>
    <cellStyle name="Total 2 2 2 4 10" xfId="0"/>
    <cellStyle name="Total 2 2 2 4 10 2" xfId="0"/>
    <cellStyle name="Total 2 2 2 4 10 2 2" xfId="0"/>
    <cellStyle name="Total 2 2 2 4 10 3" xfId="0"/>
    <cellStyle name="Total 2 2 2 4 11" xfId="0"/>
    <cellStyle name="Total 2 2 2 4 11 2" xfId="0"/>
    <cellStyle name="Total 2 2 2 4 11 2 2" xfId="0"/>
    <cellStyle name="Total 2 2 2 4 11 3" xfId="0"/>
    <cellStyle name="Total 2 2 2 4 12" xfId="0"/>
    <cellStyle name="Total 2 2 2 4 12 2" xfId="0"/>
    <cellStyle name="Total 2 2 2 4 12 2 2" xfId="0"/>
    <cellStyle name="Total 2 2 2 4 12 3" xfId="0"/>
    <cellStyle name="Total 2 2 2 4 13" xfId="0"/>
    <cellStyle name="Total 2 2 2 4 13 2" xfId="0"/>
    <cellStyle name="Total 2 2 2 4 13 2 2" xfId="0"/>
    <cellStyle name="Total 2 2 2 4 13 3" xfId="0"/>
    <cellStyle name="Total 2 2 2 4 14" xfId="0"/>
    <cellStyle name="Total 2 2 2 4 14 2" xfId="0"/>
    <cellStyle name="Total 2 2 2 4 14 2 2" xfId="0"/>
    <cellStyle name="Total 2 2 2 4 14 3" xfId="0"/>
    <cellStyle name="Total 2 2 2 4 15" xfId="0"/>
    <cellStyle name="Total 2 2 2 4 15 2" xfId="0"/>
    <cellStyle name="Total 2 2 2 4 15 2 2" xfId="0"/>
    <cellStyle name="Total 2 2 2 4 15 3" xfId="0"/>
    <cellStyle name="Total 2 2 2 4 16" xfId="0"/>
    <cellStyle name="Total 2 2 2 4 16 2" xfId="0"/>
    <cellStyle name="Total 2 2 2 4 16 2 2" xfId="0"/>
    <cellStyle name="Total 2 2 2 4 16 3" xfId="0"/>
    <cellStyle name="Total 2 2 2 4 17" xfId="0"/>
    <cellStyle name="Total 2 2 2 4 17 2" xfId="0"/>
    <cellStyle name="Total 2 2 2 4 18" xfId="0"/>
    <cellStyle name="Total 2 2 2 4 19" xfId="0"/>
    <cellStyle name="Total 2 2 2 4 2" xfId="0"/>
    <cellStyle name="Total 2 2 2 4 2 2" xfId="0"/>
    <cellStyle name="Total 2 2 2 4 2 2 2" xfId="0"/>
    <cellStyle name="Total 2 2 2 4 2 3" xfId="0"/>
    <cellStyle name="Total 2 2 2 4 2 4" xfId="0"/>
    <cellStyle name="Total 2 2 2 4 20" xfId="0"/>
    <cellStyle name="Total 2 2 2 4 3" xfId="0"/>
    <cellStyle name="Total 2 2 2 4 3 2" xfId="0"/>
    <cellStyle name="Total 2 2 2 4 3 2 2" xfId="0"/>
    <cellStyle name="Total 2 2 2 4 3 3" xfId="0"/>
    <cellStyle name="Total 2 2 2 4 4" xfId="0"/>
    <cellStyle name="Total 2 2 2 4 4 2" xfId="0"/>
    <cellStyle name="Total 2 2 2 4 4 2 2" xfId="0"/>
    <cellStyle name="Total 2 2 2 4 4 3" xfId="0"/>
    <cellStyle name="Total 2 2 2 4 5" xfId="0"/>
    <cellStyle name="Total 2 2 2 4 5 2" xfId="0"/>
    <cellStyle name="Total 2 2 2 4 5 2 2" xfId="0"/>
    <cellStyle name="Total 2 2 2 4 5 3" xfId="0"/>
    <cellStyle name="Total 2 2 2 4 6" xfId="0"/>
    <cellStyle name="Total 2 2 2 4 6 2" xfId="0"/>
    <cellStyle name="Total 2 2 2 4 6 2 2" xfId="0"/>
    <cellStyle name="Total 2 2 2 4 6 3" xfId="0"/>
    <cellStyle name="Total 2 2 2 4 7" xfId="0"/>
    <cellStyle name="Total 2 2 2 4 7 2" xfId="0"/>
    <cellStyle name="Total 2 2 2 4 7 2 2" xfId="0"/>
    <cellStyle name="Total 2 2 2 4 7 3" xfId="0"/>
    <cellStyle name="Total 2 2 2 4 8" xfId="0"/>
    <cellStyle name="Total 2 2 2 4 8 2" xfId="0"/>
    <cellStyle name="Total 2 2 2 4 8 2 2" xfId="0"/>
    <cellStyle name="Total 2 2 2 4 8 3" xfId="0"/>
    <cellStyle name="Total 2 2 2 4 9" xfId="0"/>
    <cellStyle name="Total 2 2 2 4 9 2" xfId="0"/>
    <cellStyle name="Total 2 2 2 4 9 2 2" xfId="0"/>
    <cellStyle name="Total 2 2 2 4 9 3" xfId="0"/>
    <cellStyle name="Total 2 2 2 5" xfId="0"/>
    <cellStyle name="Total 2 2 2 5 2" xfId="0"/>
    <cellStyle name="Total 2 2 2 5 3" xfId="0"/>
    <cellStyle name="Total 2 2 2 6" xfId="0"/>
    <cellStyle name="Total 2 2 3" xfId="0"/>
    <cellStyle name="Total 2 2 3 10" xfId="0"/>
    <cellStyle name="Total 2 2 3 10 2" xfId="0"/>
    <cellStyle name="Total 2 2 3 10 2 2" xfId="0"/>
    <cellStyle name="Total 2 2 3 10 3" xfId="0"/>
    <cellStyle name="Total 2 2 3 11" xfId="0"/>
    <cellStyle name="Total 2 2 3 11 2" xfId="0"/>
    <cellStyle name="Total 2 2 3 11 2 2" xfId="0"/>
    <cellStyle name="Total 2 2 3 11 3" xfId="0"/>
    <cellStyle name="Total 2 2 3 12" xfId="0"/>
    <cellStyle name="Total 2 2 3 12 2" xfId="0"/>
    <cellStyle name="Total 2 2 3 12 2 2" xfId="0"/>
    <cellStyle name="Total 2 2 3 12 3" xfId="0"/>
    <cellStyle name="Total 2 2 3 13" xfId="0"/>
    <cellStyle name="Total 2 2 3 13 2" xfId="0"/>
    <cellStyle name="Total 2 2 3 13 2 2" xfId="0"/>
    <cellStyle name="Total 2 2 3 13 3" xfId="0"/>
    <cellStyle name="Total 2 2 3 14" xfId="0"/>
    <cellStyle name="Total 2 2 3 14 2" xfId="0"/>
    <cellStyle name="Total 2 2 3 14 2 2" xfId="0"/>
    <cellStyle name="Total 2 2 3 14 3" xfId="0"/>
    <cellStyle name="Total 2 2 3 15" xfId="0"/>
    <cellStyle name="Total 2 2 3 15 2" xfId="0"/>
    <cellStyle name="Total 2 2 3 15 2 2" xfId="0"/>
    <cellStyle name="Total 2 2 3 15 3" xfId="0"/>
    <cellStyle name="Total 2 2 3 16" xfId="0"/>
    <cellStyle name="Total 2 2 3 16 2" xfId="0"/>
    <cellStyle name="Total 2 2 3 16 2 2" xfId="0"/>
    <cellStyle name="Total 2 2 3 16 3" xfId="0"/>
    <cellStyle name="Total 2 2 3 17" xfId="0"/>
    <cellStyle name="Total 2 2 3 17 2" xfId="0"/>
    <cellStyle name="Total 2 2 3 18" xfId="0"/>
    <cellStyle name="Total 2 2 3 19" xfId="0"/>
    <cellStyle name="Total 2 2 3 2" xfId="0"/>
    <cellStyle name="Total 2 2 3 2 2" xfId="0"/>
    <cellStyle name="Total 2 2 3 2 2 2" xfId="0"/>
    <cellStyle name="Total 2 2 3 2 2 3" xfId="0"/>
    <cellStyle name="Total 2 2 3 2 3" xfId="0"/>
    <cellStyle name="Total 2 2 3 2 4" xfId="0"/>
    <cellStyle name="Total 2 2 3 3" xfId="0"/>
    <cellStyle name="Total 2 2 3 3 2" xfId="0"/>
    <cellStyle name="Total 2 2 3 3 2 2" xfId="0"/>
    <cellStyle name="Total 2 2 3 3 2 3" xfId="0"/>
    <cellStyle name="Total 2 2 3 3 3" xfId="0"/>
    <cellStyle name="Total 2 2 3 3 4" xfId="0"/>
    <cellStyle name="Total 2 2 3 4" xfId="0"/>
    <cellStyle name="Total 2 2 3 4 2" xfId="0"/>
    <cellStyle name="Total 2 2 3 4 2 2" xfId="0"/>
    <cellStyle name="Total 2 2 3 4 3" xfId="0"/>
    <cellStyle name="Total 2 2 3 4 4" xfId="0"/>
    <cellStyle name="Total 2 2 3 5" xfId="0"/>
    <cellStyle name="Total 2 2 3 5 2" xfId="0"/>
    <cellStyle name="Total 2 2 3 5 2 2" xfId="0"/>
    <cellStyle name="Total 2 2 3 5 3" xfId="0"/>
    <cellStyle name="Total 2 2 3 6" xfId="0"/>
    <cellStyle name="Total 2 2 3 6 2" xfId="0"/>
    <cellStyle name="Total 2 2 3 6 2 2" xfId="0"/>
    <cellStyle name="Total 2 2 3 6 3" xfId="0"/>
    <cellStyle name="Total 2 2 3 7" xfId="0"/>
    <cellStyle name="Total 2 2 3 7 2" xfId="0"/>
    <cellStyle name="Total 2 2 3 7 2 2" xfId="0"/>
    <cellStyle name="Total 2 2 3 7 3" xfId="0"/>
    <cellStyle name="Total 2 2 3 8" xfId="0"/>
    <cellStyle name="Total 2 2 3 8 2" xfId="0"/>
    <cellStyle name="Total 2 2 3 8 2 2" xfId="0"/>
    <cellStyle name="Total 2 2 3 8 3" xfId="0"/>
    <cellStyle name="Total 2 2 3 9" xfId="0"/>
    <cellStyle name="Total 2 2 3 9 2" xfId="0"/>
    <cellStyle name="Total 2 2 3 9 2 2" xfId="0"/>
    <cellStyle name="Total 2 2 3 9 3" xfId="0"/>
    <cellStyle name="Total 2 2 4" xfId="0"/>
    <cellStyle name="Total 2 2 4 10" xfId="0"/>
    <cellStyle name="Total 2 2 4 10 2" xfId="0"/>
    <cellStyle name="Total 2 2 4 10 2 2" xfId="0"/>
    <cellStyle name="Total 2 2 4 10 3" xfId="0"/>
    <cellStyle name="Total 2 2 4 11" xfId="0"/>
    <cellStyle name="Total 2 2 4 11 2" xfId="0"/>
    <cellStyle name="Total 2 2 4 11 2 2" xfId="0"/>
    <cellStyle name="Total 2 2 4 11 3" xfId="0"/>
    <cellStyle name="Total 2 2 4 12" xfId="0"/>
    <cellStyle name="Total 2 2 4 12 2" xfId="0"/>
    <cellStyle name="Total 2 2 4 12 2 2" xfId="0"/>
    <cellStyle name="Total 2 2 4 12 3" xfId="0"/>
    <cellStyle name="Total 2 2 4 13" xfId="0"/>
    <cellStyle name="Total 2 2 4 13 2" xfId="0"/>
    <cellStyle name="Total 2 2 4 13 2 2" xfId="0"/>
    <cellStyle name="Total 2 2 4 13 3" xfId="0"/>
    <cellStyle name="Total 2 2 4 14" xfId="0"/>
    <cellStyle name="Total 2 2 4 14 2" xfId="0"/>
    <cellStyle name="Total 2 2 4 14 2 2" xfId="0"/>
    <cellStyle name="Total 2 2 4 14 3" xfId="0"/>
    <cellStyle name="Total 2 2 4 15" xfId="0"/>
    <cellStyle name="Total 2 2 4 15 2" xfId="0"/>
    <cellStyle name="Total 2 2 4 15 2 2" xfId="0"/>
    <cellStyle name="Total 2 2 4 15 3" xfId="0"/>
    <cellStyle name="Total 2 2 4 16" xfId="0"/>
    <cellStyle name="Total 2 2 4 16 2" xfId="0"/>
    <cellStyle name="Total 2 2 4 16 2 2" xfId="0"/>
    <cellStyle name="Total 2 2 4 16 3" xfId="0"/>
    <cellStyle name="Total 2 2 4 17" xfId="0"/>
    <cellStyle name="Total 2 2 4 17 2" xfId="0"/>
    <cellStyle name="Total 2 2 4 17 2 2" xfId="0"/>
    <cellStyle name="Total 2 2 4 17 3" xfId="0"/>
    <cellStyle name="Total 2 2 4 18" xfId="0"/>
    <cellStyle name="Total 2 2 4 18 2" xfId="0"/>
    <cellStyle name="Total 2 2 4 19" xfId="0"/>
    <cellStyle name="Total 2 2 4 2" xfId="0"/>
    <cellStyle name="Total 2 2 4 2 2" xfId="0"/>
    <cellStyle name="Total 2 2 4 2 2 2" xfId="0"/>
    <cellStyle name="Total 2 2 4 2 3" xfId="0"/>
    <cellStyle name="Total 2 2 4 2 3 2" xfId="0"/>
    <cellStyle name="Total 2 2 4 2 3 2 2" xfId="0"/>
    <cellStyle name="Total 2 2 4 2 3 3" xfId="0"/>
    <cellStyle name="Total 2 2 4 2 4" xfId="0"/>
    <cellStyle name="Total 2 2 4 2 5" xfId="0"/>
    <cellStyle name="Total 2 2 4 20" xfId="0"/>
    <cellStyle name="Total 2 2 4 21" xfId="0"/>
    <cellStyle name="Total 2 2 4 22" xfId="0"/>
    <cellStyle name="Total 2 2 4 3" xfId="0"/>
    <cellStyle name="Total 2 2 4 3 2" xfId="0"/>
    <cellStyle name="Total 2 2 4 3 2 2" xfId="0"/>
    <cellStyle name="Total 2 2 4 3 3" xfId="0"/>
    <cellStyle name="Total 2 2 4 3 4" xfId="0"/>
    <cellStyle name="Total 2 2 4 4" xfId="0"/>
    <cellStyle name="Total 2 2 4 4 2" xfId="0"/>
    <cellStyle name="Total 2 2 4 4 2 2" xfId="0"/>
    <cellStyle name="Total 2 2 4 4 3" xfId="0"/>
    <cellStyle name="Total 2 2 4 5" xfId="0"/>
    <cellStyle name="Total 2 2 4 5 2" xfId="0"/>
    <cellStyle name="Total 2 2 4 5 2 2" xfId="0"/>
    <cellStyle name="Total 2 2 4 5 3" xfId="0"/>
    <cellStyle name="Total 2 2 4 6" xfId="0"/>
    <cellStyle name="Total 2 2 4 6 2" xfId="0"/>
    <cellStyle name="Total 2 2 4 6 2 2" xfId="0"/>
    <cellStyle name="Total 2 2 4 6 3" xfId="0"/>
    <cellStyle name="Total 2 2 4 7" xfId="0"/>
    <cellStyle name="Total 2 2 4 7 2" xfId="0"/>
    <cellStyle name="Total 2 2 4 7 2 2" xfId="0"/>
    <cellStyle name="Total 2 2 4 7 3" xfId="0"/>
    <cellStyle name="Total 2 2 4 8" xfId="0"/>
    <cellStyle name="Total 2 2 4 8 2" xfId="0"/>
    <cellStyle name="Total 2 2 4 8 2 2" xfId="0"/>
    <cellStyle name="Total 2 2 4 8 3" xfId="0"/>
    <cellStyle name="Total 2 2 4 9" xfId="0"/>
    <cellStyle name="Total 2 2 4 9 2" xfId="0"/>
    <cellStyle name="Total 2 2 4 9 2 2" xfId="0"/>
    <cellStyle name="Total 2 2 4 9 3" xfId="0"/>
    <cellStyle name="Total 2 2 5" xfId="0"/>
    <cellStyle name="Total 2 2 5 10" xfId="0"/>
    <cellStyle name="Total 2 2 5 10 2" xfId="0"/>
    <cellStyle name="Total 2 2 5 10 2 2" xfId="0"/>
    <cellStyle name="Total 2 2 5 10 3" xfId="0"/>
    <cellStyle name="Total 2 2 5 11" xfId="0"/>
    <cellStyle name="Total 2 2 5 11 2" xfId="0"/>
    <cellStyle name="Total 2 2 5 11 2 2" xfId="0"/>
    <cellStyle name="Total 2 2 5 11 3" xfId="0"/>
    <cellStyle name="Total 2 2 5 12" xfId="0"/>
    <cellStyle name="Total 2 2 5 12 2" xfId="0"/>
    <cellStyle name="Total 2 2 5 12 2 2" xfId="0"/>
    <cellStyle name="Total 2 2 5 12 3" xfId="0"/>
    <cellStyle name="Total 2 2 5 13" xfId="0"/>
    <cellStyle name="Total 2 2 5 13 2" xfId="0"/>
    <cellStyle name="Total 2 2 5 13 2 2" xfId="0"/>
    <cellStyle name="Total 2 2 5 13 3" xfId="0"/>
    <cellStyle name="Total 2 2 5 14" xfId="0"/>
    <cellStyle name="Total 2 2 5 14 2" xfId="0"/>
    <cellStyle name="Total 2 2 5 14 2 2" xfId="0"/>
    <cellStyle name="Total 2 2 5 14 3" xfId="0"/>
    <cellStyle name="Total 2 2 5 15" xfId="0"/>
    <cellStyle name="Total 2 2 5 15 2" xfId="0"/>
    <cellStyle name="Total 2 2 5 15 2 2" xfId="0"/>
    <cellStyle name="Total 2 2 5 15 3" xfId="0"/>
    <cellStyle name="Total 2 2 5 16" xfId="0"/>
    <cellStyle name="Total 2 2 5 16 2" xfId="0"/>
    <cellStyle name="Total 2 2 5 16 2 2" xfId="0"/>
    <cellStyle name="Total 2 2 5 16 3" xfId="0"/>
    <cellStyle name="Total 2 2 5 17" xfId="0"/>
    <cellStyle name="Total 2 2 5 17 2" xfId="0"/>
    <cellStyle name="Total 2 2 5 18" xfId="0"/>
    <cellStyle name="Total 2 2 5 19" xfId="0"/>
    <cellStyle name="Total 2 2 5 2" xfId="0"/>
    <cellStyle name="Total 2 2 5 2 2" xfId="0"/>
    <cellStyle name="Total 2 2 5 2 2 2" xfId="0"/>
    <cellStyle name="Total 2 2 5 2 3" xfId="0"/>
    <cellStyle name="Total 2 2 5 2 4" xfId="0"/>
    <cellStyle name="Total 2 2 5 20" xfId="0"/>
    <cellStyle name="Total 2 2 5 3" xfId="0"/>
    <cellStyle name="Total 2 2 5 3 2" xfId="0"/>
    <cellStyle name="Total 2 2 5 3 2 2" xfId="0"/>
    <cellStyle name="Total 2 2 5 3 3" xfId="0"/>
    <cellStyle name="Total 2 2 5 4" xfId="0"/>
    <cellStyle name="Total 2 2 5 4 2" xfId="0"/>
    <cellStyle name="Total 2 2 5 4 2 2" xfId="0"/>
    <cellStyle name="Total 2 2 5 4 3" xfId="0"/>
    <cellStyle name="Total 2 2 5 5" xfId="0"/>
    <cellStyle name="Total 2 2 5 5 2" xfId="0"/>
    <cellStyle name="Total 2 2 5 5 2 2" xfId="0"/>
    <cellStyle name="Total 2 2 5 5 3" xfId="0"/>
    <cellStyle name="Total 2 2 5 6" xfId="0"/>
    <cellStyle name="Total 2 2 5 6 2" xfId="0"/>
    <cellStyle name="Total 2 2 5 6 2 2" xfId="0"/>
    <cellStyle name="Total 2 2 5 6 3" xfId="0"/>
    <cellStyle name="Total 2 2 5 7" xfId="0"/>
    <cellStyle name="Total 2 2 5 7 2" xfId="0"/>
    <cellStyle name="Total 2 2 5 7 2 2" xfId="0"/>
    <cellStyle name="Total 2 2 5 7 3" xfId="0"/>
    <cellStyle name="Total 2 2 5 8" xfId="0"/>
    <cellStyle name="Total 2 2 5 8 2" xfId="0"/>
    <cellStyle name="Total 2 2 5 8 2 2" xfId="0"/>
    <cellStyle name="Total 2 2 5 8 3" xfId="0"/>
    <cellStyle name="Total 2 2 5 9" xfId="0"/>
    <cellStyle name="Total 2 2 5 9 2" xfId="0"/>
    <cellStyle name="Total 2 2 5 9 2 2" xfId="0"/>
    <cellStyle name="Total 2 2 5 9 3" xfId="0"/>
    <cellStyle name="Total 2 2 6" xfId="0"/>
    <cellStyle name="Total 2 2 6 2" xfId="0"/>
    <cellStyle name="Total 2 2 6 3" xfId="0"/>
    <cellStyle name="Total 2 2 7" xfId="0"/>
    <cellStyle name="Total 2 3" xfId="0"/>
    <cellStyle name="Total 2 3 2" xfId="0"/>
    <cellStyle name="Total 2 3 2 10" xfId="0"/>
    <cellStyle name="Total 2 3 2 10 2" xfId="0"/>
    <cellStyle name="Total 2 3 2 10 2 2" xfId="0"/>
    <cellStyle name="Total 2 3 2 10 3" xfId="0"/>
    <cellStyle name="Total 2 3 2 11" xfId="0"/>
    <cellStyle name="Total 2 3 2 11 2" xfId="0"/>
    <cellStyle name="Total 2 3 2 11 2 2" xfId="0"/>
    <cellStyle name="Total 2 3 2 11 3" xfId="0"/>
    <cellStyle name="Total 2 3 2 12" xfId="0"/>
    <cellStyle name="Total 2 3 2 12 2" xfId="0"/>
    <cellStyle name="Total 2 3 2 12 2 2" xfId="0"/>
    <cellStyle name="Total 2 3 2 12 3" xfId="0"/>
    <cellStyle name="Total 2 3 2 13" xfId="0"/>
    <cellStyle name="Total 2 3 2 13 2" xfId="0"/>
    <cellStyle name="Total 2 3 2 13 2 2" xfId="0"/>
    <cellStyle name="Total 2 3 2 13 3" xfId="0"/>
    <cellStyle name="Total 2 3 2 14" xfId="0"/>
    <cellStyle name="Total 2 3 2 14 2" xfId="0"/>
    <cellStyle name="Total 2 3 2 14 2 2" xfId="0"/>
    <cellStyle name="Total 2 3 2 14 3" xfId="0"/>
    <cellStyle name="Total 2 3 2 15" xfId="0"/>
    <cellStyle name="Total 2 3 2 15 2" xfId="0"/>
    <cellStyle name="Total 2 3 2 15 2 2" xfId="0"/>
    <cellStyle name="Total 2 3 2 15 3" xfId="0"/>
    <cellStyle name="Total 2 3 2 16" xfId="0"/>
    <cellStyle name="Total 2 3 2 16 2" xfId="0"/>
    <cellStyle name="Total 2 3 2 16 2 2" xfId="0"/>
    <cellStyle name="Total 2 3 2 16 3" xfId="0"/>
    <cellStyle name="Total 2 3 2 17" xfId="0"/>
    <cellStyle name="Total 2 3 2 17 2" xfId="0"/>
    <cellStyle name="Total 2 3 2 18" xfId="0"/>
    <cellStyle name="Total 2 3 2 19" xfId="0"/>
    <cellStyle name="Total 2 3 2 2" xfId="0"/>
    <cellStyle name="Total 2 3 2 2 2" xfId="0"/>
    <cellStyle name="Total 2 3 2 2 2 2" xfId="0"/>
    <cellStyle name="Total 2 3 2 2 2 3" xfId="0"/>
    <cellStyle name="Total 2 3 2 2 3" xfId="0"/>
    <cellStyle name="Total 2 3 2 2 4" xfId="0"/>
    <cellStyle name="Total 2 3 2 3" xfId="0"/>
    <cellStyle name="Total 2 3 2 3 2" xfId="0"/>
    <cellStyle name="Total 2 3 2 3 2 2" xfId="0"/>
    <cellStyle name="Total 2 3 2 3 2 3" xfId="0"/>
    <cellStyle name="Total 2 3 2 3 3" xfId="0"/>
    <cellStyle name="Total 2 3 2 3 4" xfId="0"/>
    <cellStyle name="Total 2 3 2 4" xfId="0"/>
    <cellStyle name="Total 2 3 2 4 2" xfId="0"/>
    <cellStyle name="Total 2 3 2 4 2 2" xfId="0"/>
    <cellStyle name="Total 2 3 2 4 3" xfId="0"/>
    <cellStyle name="Total 2 3 2 4 4" xfId="0"/>
    <cellStyle name="Total 2 3 2 5" xfId="0"/>
    <cellStyle name="Total 2 3 2 5 2" xfId="0"/>
    <cellStyle name="Total 2 3 2 5 2 2" xfId="0"/>
    <cellStyle name="Total 2 3 2 5 3" xfId="0"/>
    <cellStyle name="Total 2 3 2 6" xfId="0"/>
    <cellStyle name="Total 2 3 2 6 2" xfId="0"/>
    <cellStyle name="Total 2 3 2 6 2 2" xfId="0"/>
    <cellStyle name="Total 2 3 2 6 3" xfId="0"/>
    <cellStyle name="Total 2 3 2 7" xfId="0"/>
    <cellStyle name="Total 2 3 2 7 2" xfId="0"/>
    <cellStyle name="Total 2 3 2 7 2 2" xfId="0"/>
    <cellStyle name="Total 2 3 2 7 3" xfId="0"/>
    <cellStyle name="Total 2 3 2 8" xfId="0"/>
    <cellStyle name="Total 2 3 2 8 2" xfId="0"/>
    <cellStyle name="Total 2 3 2 8 2 2" xfId="0"/>
    <cellStyle name="Total 2 3 2 8 3" xfId="0"/>
    <cellStyle name="Total 2 3 2 9" xfId="0"/>
    <cellStyle name="Total 2 3 2 9 2" xfId="0"/>
    <cellStyle name="Total 2 3 2 9 2 2" xfId="0"/>
    <cellStyle name="Total 2 3 2 9 3" xfId="0"/>
    <cellStyle name="Total 2 3 3" xfId="0"/>
    <cellStyle name="Total 2 3 3 10" xfId="0"/>
    <cellStyle name="Total 2 3 3 10 2" xfId="0"/>
    <cellStyle name="Total 2 3 3 10 2 2" xfId="0"/>
    <cellStyle name="Total 2 3 3 10 3" xfId="0"/>
    <cellStyle name="Total 2 3 3 11" xfId="0"/>
    <cellStyle name="Total 2 3 3 11 2" xfId="0"/>
    <cellStyle name="Total 2 3 3 11 2 2" xfId="0"/>
    <cellStyle name="Total 2 3 3 11 3" xfId="0"/>
    <cellStyle name="Total 2 3 3 12" xfId="0"/>
    <cellStyle name="Total 2 3 3 12 2" xfId="0"/>
    <cellStyle name="Total 2 3 3 12 2 2" xfId="0"/>
    <cellStyle name="Total 2 3 3 12 3" xfId="0"/>
    <cellStyle name="Total 2 3 3 13" xfId="0"/>
    <cellStyle name="Total 2 3 3 13 2" xfId="0"/>
    <cellStyle name="Total 2 3 3 13 2 2" xfId="0"/>
    <cellStyle name="Total 2 3 3 13 3" xfId="0"/>
    <cellStyle name="Total 2 3 3 14" xfId="0"/>
    <cellStyle name="Total 2 3 3 14 2" xfId="0"/>
    <cellStyle name="Total 2 3 3 14 2 2" xfId="0"/>
    <cellStyle name="Total 2 3 3 14 3" xfId="0"/>
    <cellStyle name="Total 2 3 3 15" xfId="0"/>
    <cellStyle name="Total 2 3 3 15 2" xfId="0"/>
    <cellStyle name="Total 2 3 3 15 2 2" xfId="0"/>
    <cellStyle name="Total 2 3 3 15 3" xfId="0"/>
    <cellStyle name="Total 2 3 3 16" xfId="0"/>
    <cellStyle name="Total 2 3 3 16 2" xfId="0"/>
    <cellStyle name="Total 2 3 3 16 2 2" xfId="0"/>
    <cellStyle name="Total 2 3 3 16 3" xfId="0"/>
    <cellStyle name="Total 2 3 3 17" xfId="0"/>
    <cellStyle name="Total 2 3 3 17 2" xfId="0"/>
    <cellStyle name="Total 2 3 3 17 2 2" xfId="0"/>
    <cellStyle name="Total 2 3 3 17 3" xfId="0"/>
    <cellStyle name="Total 2 3 3 18" xfId="0"/>
    <cellStyle name="Total 2 3 3 18 2" xfId="0"/>
    <cellStyle name="Total 2 3 3 19" xfId="0"/>
    <cellStyle name="Total 2 3 3 2" xfId="0"/>
    <cellStyle name="Total 2 3 3 2 2" xfId="0"/>
    <cellStyle name="Total 2 3 3 2 2 2" xfId="0"/>
    <cellStyle name="Total 2 3 3 2 3" xfId="0"/>
    <cellStyle name="Total 2 3 3 2 3 2" xfId="0"/>
    <cellStyle name="Total 2 3 3 2 3 2 2" xfId="0"/>
    <cellStyle name="Total 2 3 3 2 3 3" xfId="0"/>
    <cellStyle name="Total 2 3 3 2 4" xfId="0"/>
    <cellStyle name="Total 2 3 3 2 5" xfId="0"/>
    <cellStyle name="Total 2 3 3 20" xfId="0"/>
    <cellStyle name="Total 2 3 3 21" xfId="0"/>
    <cellStyle name="Total 2 3 3 22" xfId="0"/>
    <cellStyle name="Total 2 3 3 3" xfId="0"/>
    <cellStyle name="Total 2 3 3 3 2" xfId="0"/>
    <cellStyle name="Total 2 3 3 3 2 2" xfId="0"/>
    <cellStyle name="Total 2 3 3 3 3" xfId="0"/>
    <cellStyle name="Total 2 3 3 3 4" xfId="0"/>
    <cellStyle name="Total 2 3 3 4" xfId="0"/>
    <cellStyle name="Total 2 3 3 4 2" xfId="0"/>
    <cellStyle name="Total 2 3 3 4 2 2" xfId="0"/>
    <cellStyle name="Total 2 3 3 4 3" xfId="0"/>
    <cellStyle name="Total 2 3 3 5" xfId="0"/>
    <cellStyle name="Total 2 3 3 5 2" xfId="0"/>
    <cellStyle name="Total 2 3 3 5 2 2" xfId="0"/>
    <cellStyle name="Total 2 3 3 5 3" xfId="0"/>
    <cellStyle name="Total 2 3 3 6" xfId="0"/>
    <cellStyle name="Total 2 3 3 6 2" xfId="0"/>
    <cellStyle name="Total 2 3 3 6 2 2" xfId="0"/>
    <cellStyle name="Total 2 3 3 6 3" xfId="0"/>
    <cellStyle name="Total 2 3 3 7" xfId="0"/>
    <cellStyle name="Total 2 3 3 7 2" xfId="0"/>
    <cellStyle name="Total 2 3 3 7 2 2" xfId="0"/>
    <cellStyle name="Total 2 3 3 7 3" xfId="0"/>
    <cellStyle name="Total 2 3 3 8" xfId="0"/>
    <cellStyle name="Total 2 3 3 8 2" xfId="0"/>
    <cellStyle name="Total 2 3 3 8 2 2" xfId="0"/>
    <cellStyle name="Total 2 3 3 8 3" xfId="0"/>
    <cellStyle name="Total 2 3 3 9" xfId="0"/>
    <cellStyle name="Total 2 3 3 9 2" xfId="0"/>
    <cellStyle name="Total 2 3 3 9 2 2" xfId="0"/>
    <cellStyle name="Total 2 3 3 9 3" xfId="0"/>
    <cellStyle name="Total 2 3 4" xfId="0"/>
    <cellStyle name="Total 2 3 4 10" xfId="0"/>
    <cellStyle name="Total 2 3 4 10 2" xfId="0"/>
    <cellStyle name="Total 2 3 4 10 2 2" xfId="0"/>
    <cellStyle name="Total 2 3 4 10 3" xfId="0"/>
    <cellStyle name="Total 2 3 4 11" xfId="0"/>
    <cellStyle name="Total 2 3 4 11 2" xfId="0"/>
    <cellStyle name="Total 2 3 4 11 2 2" xfId="0"/>
    <cellStyle name="Total 2 3 4 11 3" xfId="0"/>
    <cellStyle name="Total 2 3 4 12" xfId="0"/>
    <cellStyle name="Total 2 3 4 12 2" xfId="0"/>
    <cellStyle name="Total 2 3 4 12 2 2" xfId="0"/>
    <cellStyle name="Total 2 3 4 12 3" xfId="0"/>
    <cellStyle name="Total 2 3 4 13" xfId="0"/>
    <cellStyle name="Total 2 3 4 13 2" xfId="0"/>
    <cellStyle name="Total 2 3 4 13 2 2" xfId="0"/>
    <cellStyle name="Total 2 3 4 13 3" xfId="0"/>
    <cellStyle name="Total 2 3 4 14" xfId="0"/>
    <cellStyle name="Total 2 3 4 14 2" xfId="0"/>
    <cellStyle name="Total 2 3 4 14 2 2" xfId="0"/>
    <cellStyle name="Total 2 3 4 14 3" xfId="0"/>
    <cellStyle name="Total 2 3 4 15" xfId="0"/>
    <cellStyle name="Total 2 3 4 15 2" xfId="0"/>
    <cellStyle name="Total 2 3 4 15 2 2" xfId="0"/>
    <cellStyle name="Total 2 3 4 15 3" xfId="0"/>
    <cellStyle name="Total 2 3 4 16" xfId="0"/>
    <cellStyle name="Total 2 3 4 16 2" xfId="0"/>
    <cellStyle name="Total 2 3 4 16 2 2" xfId="0"/>
    <cellStyle name="Total 2 3 4 16 3" xfId="0"/>
    <cellStyle name="Total 2 3 4 17" xfId="0"/>
    <cellStyle name="Total 2 3 4 17 2" xfId="0"/>
    <cellStyle name="Total 2 3 4 18" xfId="0"/>
    <cellStyle name="Total 2 3 4 19" xfId="0"/>
    <cellStyle name="Total 2 3 4 2" xfId="0"/>
    <cellStyle name="Total 2 3 4 2 2" xfId="0"/>
    <cellStyle name="Total 2 3 4 2 2 2" xfId="0"/>
    <cellStyle name="Total 2 3 4 2 3" xfId="0"/>
    <cellStyle name="Total 2 3 4 2 4" xfId="0"/>
    <cellStyle name="Total 2 3 4 20" xfId="0"/>
    <cellStyle name="Total 2 3 4 3" xfId="0"/>
    <cellStyle name="Total 2 3 4 3 2" xfId="0"/>
    <cellStyle name="Total 2 3 4 3 2 2" xfId="0"/>
    <cellStyle name="Total 2 3 4 3 3" xfId="0"/>
    <cellStyle name="Total 2 3 4 4" xfId="0"/>
    <cellStyle name="Total 2 3 4 4 2" xfId="0"/>
    <cellStyle name="Total 2 3 4 4 2 2" xfId="0"/>
    <cellStyle name="Total 2 3 4 4 3" xfId="0"/>
    <cellStyle name="Total 2 3 4 5" xfId="0"/>
    <cellStyle name="Total 2 3 4 5 2" xfId="0"/>
    <cellStyle name="Total 2 3 4 5 2 2" xfId="0"/>
    <cellStyle name="Total 2 3 4 5 3" xfId="0"/>
    <cellStyle name="Total 2 3 4 6" xfId="0"/>
    <cellStyle name="Total 2 3 4 6 2" xfId="0"/>
    <cellStyle name="Total 2 3 4 6 2 2" xfId="0"/>
    <cellStyle name="Total 2 3 4 6 3" xfId="0"/>
    <cellStyle name="Total 2 3 4 7" xfId="0"/>
    <cellStyle name="Total 2 3 4 7 2" xfId="0"/>
    <cellStyle name="Total 2 3 4 7 2 2" xfId="0"/>
    <cellStyle name="Total 2 3 4 7 3" xfId="0"/>
    <cellStyle name="Total 2 3 4 8" xfId="0"/>
    <cellStyle name="Total 2 3 4 8 2" xfId="0"/>
    <cellStyle name="Total 2 3 4 8 2 2" xfId="0"/>
    <cellStyle name="Total 2 3 4 8 3" xfId="0"/>
    <cellStyle name="Total 2 3 4 9" xfId="0"/>
    <cellStyle name="Total 2 3 4 9 2" xfId="0"/>
    <cellStyle name="Total 2 3 4 9 2 2" xfId="0"/>
    <cellStyle name="Total 2 3 4 9 3" xfId="0"/>
    <cellStyle name="Total 2 3 5" xfId="0"/>
    <cellStyle name="Total 2 3 5 2" xfId="0"/>
    <cellStyle name="Total 2 3 5 3" xfId="0"/>
    <cellStyle name="Total 2 3 6" xfId="0"/>
    <cellStyle name="Total 2 4" xfId="0"/>
    <cellStyle name="Total 2 4 10" xfId="0"/>
    <cellStyle name="Total 2 4 10 2" xfId="0"/>
    <cellStyle name="Total 2 4 10 2 2" xfId="0"/>
    <cellStyle name="Total 2 4 10 3" xfId="0"/>
    <cellStyle name="Total 2 4 11" xfId="0"/>
    <cellStyle name="Total 2 4 11 2" xfId="0"/>
    <cellStyle name="Total 2 4 11 2 2" xfId="0"/>
    <cellStyle name="Total 2 4 11 3" xfId="0"/>
    <cellStyle name="Total 2 4 12" xfId="0"/>
    <cellStyle name="Total 2 4 12 2" xfId="0"/>
    <cellStyle name="Total 2 4 12 2 2" xfId="0"/>
    <cellStyle name="Total 2 4 12 3" xfId="0"/>
    <cellStyle name="Total 2 4 13" xfId="0"/>
    <cellStyle name="Total 2 4 13 2" xfId="0"/>
    <cellStyle name="Total 2 4 13 2 2" xfId="0"/>
    <cellStyle name="Total 2 4 13 3" xfId="0"/>
    <cellStyle name="Total 2 4 14" xfId="0"/>
    <cellStyle name="Total 2 4 14 2" xfId="0"/>
    <cellStyle name="Total 2 4 14 2 2" xfId="0"/>
    <cellStyle name="Total 2 4 14 3" xfId="0"/>
    <cellStyle name="Total 2 4 15" xfId="0"/>
    <cellStyle name="Total 2 4 15 2" xfId="0"/>
    <cellStyle name="Total 2 4 15 2 2" xfId="0"/>
    <cellStyle name="Total 2 4 15 3" xfId="0"/>
    <cellStyle name="Total 2 4 16" xfId="0"/>
    <cellStyle name="Total 2 4 16 2" xfId="0"/>
    <cellStyle name="Total 2 4 16 2 2" xfId="0"/>
    <cellStyle name="Total 2 4 16 3" xfId="0"/>
    <cellStyle name="Total 2 4 17" xfId="0"/>
    <cellStyle name="Total 2 4 17 2" xfId="0"/>
    <cellStyle name="Total 2 4 18" xfId="0"/>
    <cellStyle name="Total 2 4 19" xfId="0"/>
    <cellStyle name="Total 2 4 2" xfId="0"/>
    <cellStyle name="Total 2 4 2 2" xfId="0"/>
    <cellStyle name="Total 2 4 2 2 2" xfId="0"/>
    <cellStyle name="Total 2 4 2 2 3" xfId="0"/>
    <cellStyle name="Total 2 4 2 3" xfId="0"/>
    <cellStyle name="Total 2 4 2 4" xfId="0"/>
    <cellStyle name="Total 2 4 3" xfId="0"/>
    <cellStyle name="Total 2 4 3 2" xfId="0"/>
    <cellStyle name="Total 2 4 3 2 2" xfId="0"/>
    <cellStyle name="Total 2 4 3 2 3" xfId="0"/>
    <cellStyle name="Total 2 4 3 3" xfId="0"/>
    <cellStyle name="Total 2 4 3 4" xfId="0"/>
    <cellStyle name="Total 2 4 4" xfId="0"/>
    <cellStyle name="Total 2 4 4 2" xfId="0"/>
    <cellStyle name="Total 2 4 4 2 2" xfId="0"/>
    <cellStyle name="Total 2 4 4 3" xfId="0"/>
    <cellStyle name="Total 2 4 4 4" xfId="0"/>
    <cellStyle name="Total 2 4 5" xfId="0"/>
    <cellStyle name="Total 2 4 5 2" xfId="0"/>
    <cellStyle name="Total 2 4 5 2 2" xfId="0"/>
    <cellStyle name="Total 2 4 5 3" xfId="0"/>
    <cellStyle name="Total 2 4 6" xfId="0"/>
    <cellStyle name="Total 2 4 6 2" xfId="0"/>
    <cellStyle name="Total 2 4 6 2 2" xfId="0"/>
    <cellStyle name="Total 2 4 6 3" xfId="0"/>
    <cellStyle name="Total 2 4 7" xfId="0"/>
    <cellStyle name="Total 2 4 7 2" xfId="0"/>
    <cellStyle name="Total 2 4 7 2 2" xfId="0"/>
    <cellStyle name="Total 2 4 7 3" xfId="0"/>
    <cellStyle name="Total 2 4 8" xfId="0"/>
    <cellStyle name="Total 2 4 8 2" xfId="0"/>
    <cellStyle name="Total 2 4 8 2 2" xfId="0"/>
    <cellStyle name="Total 2 4 8 3" xfId="0"/>
    <cellStyle name="Total 2 4 9" xfId="0"/>
    <cellStyle name="Total 2 4 9 2" xfId="0"/>
    <cellStyle name="Total 2 4 9 2 2" xfId="0"/>
    <cellStyle name="Total 2 4 9 3" xfId="0"/>
    <cellStyle name="Total 2 5" xfId="0"/>
    <cellStyle name="Total 2 5 10" xfId="0"/>
    <cellStyle name="Total 2 5 10 2" xfId="0"/>
    <cellStyle name="Total 2 5 10 2 2" xfId="0"/>
    <cellStyle name="Total 2 5 10 3" xfId="0"/>
    <cellStyle name="Total 2 5 11" xfId="0"/>
    <cellStyle name="Total 2 5 11 2" xfId="0"/>
    <cellStyle name="Total 2 5 11 2 2" xfId="0"/>
    <cellStyle name="Total 2 5 11 3" xfId="0"/>
    <cellStyle name="Total 2 5 12" xfId="0"/>
    <cellStyle name="Total 2 5 12 2" xfId="0"/>
    <cellStyle name="Total 2 5 12 2 2" xfId="0"/>
    <cellStyle name="Total 2 5 12 3" xfId="0"/>
    <cellStyle name="Total 2 5 13" xfId="0"/>
    <cellStyle name="Total 2 5 13 2" xfId="0"/>
    <cellStyle name="Total 2 5 13 2 2" xfId="0"/>
    <cellStyle name="Total 2 5 13 3" xfId="0"/>
    <cellStyle name="Total 2 5 14" xfId="0"/>
    <cellStyle name="Total 2 5 14 2" xfId="0"/>
    <cellStyle name="Total 2 5 14 2 2" xfId="0"/>
    <cellStyle name="Total 2 5 14 3" xfId="0"/>
    <cellStyle name="Total 2 5 15" xfId="0"/>
    <cellStyle name="Total 2 5 15 2" xfId="0"/>
    <cellStyle name="Total 2 5 15 2 2" xfId="0"/>
    <cellStyle name="Total 2 5 15 3" xfId="0"/>
    <cellStyle name="Total 2 5 16" xfId="0"/>
    <cellStyle name="Total 2 5 16 2" xfId="0"/>
    <cellStyle name="Total 2 5 16 2 2" xfId="0"/>
    <cellStyle name="Total 2 5 16 3" xfId="0"/>
    <cellStyle name="Total 2 5 17" xfId="0"/>
    <cellStyle name="Total 2 5 17 2" xfId="0"/>
    <cellStyle name="Total 2 5 17 2 2" xfId="0"/>
    <cellStyle name="Total 2 5 17 3" xfId="0"/>
    <cellStyle name="Total 2 5 18" xfId="0"/>
    <cellStyle name="Total 2 5 18 2" xfId="0"/>
    <cellStyle name="Total 2 5 19" xfId="0"/>
    <cellStyle name="Total 2 5 2" xfId="0"/>
    <cellStyle name="Total 2 5 2 2" xfId="0"/>
    <cellStyle name="Total 2 5 2 2 2" xfId="0"/>
    <cellStyle name="Total 2 5 2 3" xfId="0"/>
    <cellStyle name="Total 2 5 2 3 2" xfId="0"/>
    <cellStyle name="Total 2 5 2 3 2 2" xfId="0"/>
    <cellStyle name="Total 2 5 2 3 3" xfId="0"/>
    <cellStyle name="Total 2 5 2 4" xfId="0"/>
    <cellStyle name="Total 2 5 2 5" xfId="0"/>
    <cellStyle name="Total 2 5 20" xfId="0"/>
    <cellStyle name="Total 2 5 21" xfId="0"/>
    <cellStyle name="Total 2 5 22" xfId="0"/>
    <cellStyle name="Total 2 5 3" xfId="0"/>
    <cellStyle name="Total 2 5 3 2" xfId="0"/>
    <cellStyle name="Total 2 5 3 2 2" xfId="0"/>
    <cellStyle name="Total 2 5 3 3" xfId="0"/>
    <cellStyle name="Total 2 5 3 4" xfId="0"/>
    <cellStyle name="Total 2 5 4" xfId="0"/>
    <cellStyle name="Total 2 5 4 2" xfId="0"/>
    <cellStyle name="Total 2 5 4 2 2" xfId="0"/>
    <cellStyle name="Total 2 5 4 3" xfId="0"/>
    <cellStyle name="Total 2 5 5" xfId="0"/>
    <cellStyle name="Total 2 5 5 2" xfId="0"/>
    <cellStyle name="Total 2 5 5 2 2" xfId="0"/>
    <cellStyle name="Total 2 5 5 3" xfId="0"/>
    <cellStyle name="Total 2 5 6" xfId="0"/>
    <cellStyle name="Total 2 5 6 2" xfId="0"/>
    <cellStyle name="Total 2 5 6 2 2" xfId="0"/>
    <cellStyle name="Total 2 5 6 3" xfId="0"/>
    <cellStyle name="Total 2 5 7" xfId="0"/>
    <cellStyle name="Total 2 5 7 2" xfId="0"/>
    <cellStyle name="Total 2 5 7 2 2" xfId="0"/>
    <cellStyle name="Total 2 5 7 3" xfId="0"/>
    <cellStyle name="Total 2 5 8" xfId="0"/>
    <cellStyle name="Total 2 5 8 2" xfId="0"/>
    <cellStyle name="Total 2 5 8 2 2" xfId="0"/>
    <cellStyle name="Total 2 5 8 3" xfId="0"/>
    <cellStyle name="Total 2 5 9" xfId="0"/>
    <cellStyle name="Total 2 5 9 2" xfId="0"/>
    <cellStyle name="Total 2 5 9 2 2" xfId="0"/>
    <cellStyle name="Total 2 5 9 3" xfId="0"/>
    <cellStyle name="Total 2 6" xfId="0"/>
    <cellStyle name="Total 2 6 10" xfId="0"/>
    <cellStyle name="Total 2 6 10 2" xfId="0"/>
    <cellStyle name="Total 2 6 10 2 2" xfId="0"/>
    <cellStyle name="Total 2 6 10 3" xfId="0"/>
    <cellStyle name="Total 2 6 11" xfId="0"/>
    <cellStyle name="Total 2 6 11 2" xfId="0"/>
    <cellStyle name="Total 2 6 11 2 2" xfId="0"/>
    <cellStyle name="Total 2 6 11 3" xfId="0"/>
    <cellStyle name="Total 2 6 12" xfId="0"/>
    <cellStyle name="Total 2 6 12 2" xfId="0"/>
    <cellStyle name="Total 2 6 12 2 2" xfId="0"/>
    <cellStyle name="Total 2 6 12 3" xfId="0"/>
    <cellStyle name="Total 2 6 13" xfId="0"/>
    <cellStyle name="Total 2 6 13 2" xfId="0"/>
    <cellStyle name="Total 2 6 13 2 2" xfId="0"/>
    <cellStyle name="Total 2 6 13 3" xfId="0"/>
    <cellStyle name="Total 2 6 14" xfId="0"/>
    <cellStyle name="Total 2 6 14 2" xfId="0"/>
    <cellStyle name="Total 2 6 14 2 2" xfId="0"/>
    <cellStyle name="Total 2 6 14 3" xfId="0"/>
    <cellStyle name="Total 2 6 15" xfId="0"/>
    <cellStyle name="Total 2 6 15 2" xfId="0"/>
    <cellStyle name="Total 2 6 15 2 2" xfId="0"/>
    <cellStyle name="Total 2 6 15 3" xfId="0"/>
    <cellStyle name="Total 2 6 16" xfId="0"/>
    <cellStyle name="Total 2 6 16 2" xfId="0"/>
    <cellStyle name="Total 2 6 16 2 2" xfId="0"/>
    <cellStyle name="Total 2 6 16 3" xfId="0"/>
    <cellStyle name="Total 2 6 17" xfId="0"/>
    <cellStyle name="Total 2 6 17 2" xfId="0"/>
    <cellStyle name="Total 2 6 18" xfId="0"/>
    <cellStyle name="Total 2 6 19" xfId="0"/>
    <cellStyle name="Total 2 6 2" xfId="0"/>
    <cellStyle name="Total 2 6 2 2" xfId="0"/>
    <cellStyle name="Total 2 6 2 2 2" xfId="0"/>
    <cellStyle name="Total 2 6 2 3" xfId="0"/>
    <cellStyle name="Total 2 6 2 4" xfId="0"/>
    <cellStyle name="Total 2 6 20" xfId="0"/>
    <cellStyle name="Total 2 6 3" xfId="0"/>
    <cellStyle name="Total 2 6 3 2" xfId="0"/>
    <cellStyle name="Total 2 6 3 2 2" xfId="0"/>
    <cellStyle name="Total 2 6 3 3" xfId="0"/>
    <cellStyle name="Total 2 6 4" xfId="0"/>
    <cellStyle name="Total 2 6 4 2" xfId="0"/>
    <cellStyle name="Total 2 6 4 2 2" xfId="0"/>
    <cellStyle name="Total 2 6 4 3" xfId="0"/>
    <cellStyle name="Total 2 6 5" xfId="0"/>
    <cellStyle name="Total 2 6 5 2" xfId="0"/>
    <cellStyle name="Total 2 6 5 2 2" xfId="0"/>
    <cellStyle name="Total 2 6 5 3" xfId="0"/>
    <cellStyle name="Total 2 6 6" xfId="0"/>
    <cellStyle name="Total 2 6 6 2" xfId="0"/>
    <cellStyle name="Total 2 6 6 2 2" xfId="0"/>
    <cellStyle name="Total 2 6 6 3" xfId="0"/>
    <cellStyle name="Total 2 6 7" xfId="0"/>
    <cellStyle name="Total 2 6 7 2" xfId="0"/>
    <cellStyle name="Total 2 6 7 2 2" xfId="0"/>
    <cellStyle name="Total 2 6 7 3" xfId="0"/>
    <cellStyle name="Total 2 6 8" xfId="0"/>
    <cellStyle name="Total 2 6 8 2" xfId="0"/>
    <cellStyle name="Total 2 6 8 2 2" xfId="0"/>
    <cellStyle name="Total 2 6 8 3" xfId="0"/>
    <cellStyle name="Total 2 6 9" xfId="0"/>
    <cellStyle name="Total 2 6 9 2" xfId="0"/>
    <cellStyle name="Total 2 6 9 2 2" xfId="0"/>
    <cellStyle name="Total 2 6 9 3" xfId="0"/>
    <cellStyle name="Total 2 7" xfId="0"/>
    <cellStyle name="Total 2 7 2" xfId="0"/>
    <cellStyle name="Total 2 7 3" xfId="0"/>
    <cellStyle name="Total 2 8" xfId="0"/>
    <cellStyle name="Total 3" xfId="0"/>
    <cellStyle name="Total 3 10" xfId="0"/>
    <cellStyle name="Total 3 10 2" xfId="0"/>
    <cellStyle name="Total 3 10 2 2" xfId="0"/>
    <cellStyle name="Total 3 10 3" xfId="0"/>
    <cellStyle name="Total 3 11" xfId="0"/>
    <cellStyle name="Total 3 11 2" xfId="0"/>
    <cellStyle name="Total 3 11 3" xfId="0"/>
    <cellStyle name="Total 3 12" xfId="0"/>
    <cellStyle name="Total 3 12 10" xfId="0"/>
    <cellStyle name="Total 3 12 10 2" xfId="0"/>
    <cellStyle name="Total 3 12 10 2 2" xfId="0"/>
    <cellStyle name="Total 3 12 10 3" xfId="0"/>
    <cellStyle name="Total 3 12 11" xfId="0"/>
    <cellStyle name="Total 3 12 11 2" xfId="0"/>
    <cellStyle name="Total 3 12 11 2 2" xfId="0"/>
    <cellStyle name="Total 3 12 11 3" xfId="0"/>
    <cellStyle name="Total 3 12 12" xfId="0"/>
    <cellStyle name="Total 3 12 12 2" xfId="0"/>
    <cellStyle name="Total 3 12 12 2 2" xfId="0"/>
    <cellStyle name="Total 3 12 12 3" xfId="0"/>
    <cellStyle name="Total 3 12 13" xfId="0"/>
    <cellStyle name="Total 3 12 13 2" xfId="0"/>
    <cellStyle name="Total 3 12 13 2 2" xfId="0"/>
    <cellStyle name="Total 3 12 13 3" xfId="0"/>
    <cellStyle name="Total 3 12 14" xfId="0"/>
    <cellStyle name="Total 3 12 14 2" xfId="0"/>
    <cellStyle name="Total 3 12 14 2 2" xfId="0"/>
    <cellStyle name="Total 3 12 14 3" xfId="0"/>
    <cellStyle name="Total 3 12 15" xfId="0"/>
    <cellStyle name="Total 3 12 15 2" xfId="0"/>
    <cellStyle name="Total 3 12 15 2 2" xfId="0"/>
    <cellStyle name="Total 3 12 15 3" xfId="0"/>
    <cellStyle name="Total 3 12 16" xfId="0"/>
    <cellStyle name="Total 3 12 16 2" xfId="0"/>
    <cellStyle name="Total 3 12 16 2 2" xfId="0"/>
    <cellStyle name="Total 3 12 16 3" xfId="0"/>
    <cellStyle name="Total 3 12 17" xfId="0"/>
    <cellStyle name="Total 3 12 17 2" xfId="0"/>
    <cellStyle name="Total 3 12 18" xfId="0"/>
    <cellStyle name="Total 3 12 19" xfId="0"/>
    <cellStyle name="Total 3 12 2" xfId="0"/>
    <cellStyle name="Total 3 12 2 2" xfId="0"/>
    <cellStyle name="Total 3 12 2 2 2" xfId="0"/>
    <cellStyle name="Total 3 12 2 3" xfId="0"/>
    <cellStyle name="Total 3 12 3" xfId="0"/>
    <cellStyle name="Total 3 12 3 2" xfId="0"/>
    <cellStyle name="Total 3 12 3 2 2" xfId="0"/>
    <cellStyle name="Total 3 12 3 3" xfId="0"/>
    <cellStyle name="Total 3 12 4" xfId="0"/>
    <cellStyle name="Total 3 12 4 2" xfId="0"/>
    <cellStyle name="Total 3 12 4 2 2" xfId="0"/>
    <cellStyle name="Total 3 12 4 3" xfId="0"/>
    <cellStyle name="Total 3 12 5" xfId="0"/>
    <cellStyle name="Total 3 12 5 2" xfId="0"/>
    <cellStyle name="Total 3 12 5 2 2" xfId="0"/>
    <cellStyle name="Total 3 12 5 3" xfId="0"/>
    <cellStyle name="Total 3 12 6" xfId="0"/>
    <cellStyle name="Total 3 12 6 2" xfId="0"/>
    <cellStyle name="Total 3 12 6 2 2" xfId="0"/>
    <cellStyle name="Total 3 12 6 3" xfId="0"/>
    <cellStyle name="Total 3 12 7" xfId="0"/>
    <cellStyle name="Total 3 12 7 2" xfId="0"/>
    <cellStyle name="Total 3 12 7 2 2" xfId="0"/>
    <cellStyle name="Total 3 12 7 3" xfId="0"/>
    <cellStyle name="Total 3 12 8" xfId="0"/>
    <cellStyle name="Total 3 12 8 2" xfId="0"/>
    <cellStyle name="Total 3 12 8 2 2" xfId="0"/>
    <cellStyle name="Total 3 12 8 3" xfId="0"/>
    <cellStyle name="Total 3 12 9" xfId="0"/>
    <cellStyle name="Total 3 12 9 2" xfId="0"/>
    <cellStyle name="Total 3 12 9 2 2" xfId="0"/>
    <cellStyle name="Total 3 12 9 3" xfId="0"/>
    <cellStyle name="Total 3 13" xfId="0"/>
    <cellStyle name="Total 3 2" xfId="0"/>
    <cellStyle name="Total 3 2 2" xfId="0"/>
    <cellStyle name="Total 3 2 2 2" xfId="0"/>
    <cellStyle name="Total 3 2 2 2 2" xfId="0"/>
    <cellStyle name="Total 3 2 2 2 2 2" xfId="0"/>
    <cellStyle name="Total 3 2 2 2 2 2 2" xfId="0"/>
    <cellStyle name="Total 3 2 2 2 2 3" xfId="0"/>
    <cellStyle name="Total 3 2 2 2 2 4" xfId="0"/>
    <cellStyle name="Total 3 2 2 2 3" xfId="0"/>
    <cellStyle name="Total 3 2 2 2 3 2" xfId="0"/>
    <cellStyle name="Total 3 2 2 2 3 2 2" xfId="0"/>
    <cellStyle name="Total 3 2 2 2 3 2 3" xfId="0"/>
    <cellStyle name="Total 3 2 2 2 3 3" xfId="0"/>
    <cellStyle name="Total 3 2 2 2 3 3 2" xfId="0"/>
    <cellStyle name="Total 3 2 2 2 3 4" xfId="0"/>
    <cellStyle name="Total 3 2 2 2 3 4 2" xfId="0"/>
    <cellStyle name="Total 3 2 2 2 3 5" xfId="0"/>
    <cellStyle name="Total 3 2 2 2 3 6" xfId="0"/>
    <cellStyle name="Total 3 2 2 2 4" xfId="0"/>
    <cellStyle name="Total 3 2 2 2 4 2" xfId="0"/>
    <cellStyle name="Total 3 2 2 2 5" xfId="0"/>
    <cellStyle name="Total 3 2 2 3" xfId="0"/>
    <cellStyle name="Total 3 2 2 3 10" xfId="0"/>
    <cellStyle name="Total 3 2 2 3 10 2" xfId="0"/>
    <cellStyle name="Total 3 2 2 3 10 2 2" xfId="0"/>
    <cellStyle name="Total 3 2 2 3 10 3" xfId="0"/>
    <cellStyle name="Total 3 2 2 3 11" xfId="0"/>
    <cellStyle name="Total 3 2 2 3 11 2" xfId="0"/>
    <cellStyle name="Total 3 2 2 3 11 2 2" xfId="0"/>
    <cellStyle name="Total 3 2 2 3 11 3" xfId="0"/>
    <cellStyle name="Total 3 2 2 3 12" xfId="0"/>
    <cellStyle name="Total 3 2 2 3 12 2" xfId="0"/>
    <cellStyle name="Total 3 2 2 3 12 2 2" xfId="0"/>
    <cellStyle name="Total 3 2 2 3 12 3" xfId="0"/>
    <cellStyle name="Total 3 2 2 3 13" xfId="0"/>
    <cellStyle name="Total 3 2 2 3 13 2" xfId="0"/>
    <cellStyle name="Total 3 2 2 3 13 2 2" xfId="0"/>
    <cellStyle name="Total 3 2 2 3 13 3" xfId="0"/>
    <cellStyle name="Total 3 2 2 3 14" xfId="0"/>
    <cellStyle name="Total 3 2 2 3 14 2" xfId="0"/>
    <cellStyle name="Total 3 2 2 3 14 2 2" xfId="0"/>
    <cellStyle name="Total 3 2 2 3 14 3" xfId="0"/>
    <cellStyle name="Total 3 2 2 3 15" xfId="0"/>
    <cellStyle name="Total 3 2 2 3 15 2" xfId="0"/>
    <cellStyle name="Total 3 2 2 3 15 2 2" xfId="0"/>
    <cellStyle name="Total 3 2 2 3 15 3" xfId="0"/>
    <cellStyle name="Total 3 2 2 3 16" xfId="0"/>
    <cellStyle name="Total 3 2 2 3 16 2" xfId="0"/>
    <cellStyle name="Total 3 2 2 3 16 2 2" xfId="0"/>
    <cellStyle name="Total 3 2 2 3 16 3" xfId="0"/>
    <cellStyle name="Total 3 2 2 3 17" xfId="0"/>
    <cellStyle name="Total 3 2 2 3 17 2" xfId="0"/>
    <cellStyle name="Total 3 2 2 3 17 2 2" xfId="0"/>
    <cellStyle name="Total 3 2 2 3 17 3" xfId="0"/>
    <cellStyle name="Total 3 2 2 3 18" xfId="0"/>
    <cellStyle name="Total 3 2 2 3 18 2" xfId="0"/>
    <cellStyle name="Total 3 2 2 3 18 2 2" xfId="0"/>
    <cellStyle name="Total 3 2 2 3 18 3" xfId="0"/>
    <cellStyle name="Total 3 2 2 3 19" xfId="0"/>
    <cellStyle name="Total 3 2 2 3 19 2" xfId="0"/>
    <cellStyle name="Total 3 2 2 3 19 2 2" xfId="0"/>
    <cellStyle name="Total 3 2 2 3 19 3" xfId="0"/>
    <cellStyle name="Total 3 2 2 3 2" xfId="0"/>
    <cellStyle name="Total 3 2 2 3 2 2" xfId="0"/>
    <cellStyle name="Total 3 2 2 3 2 2 2" xfId="0"/>
    <cellStyle name="Total 3 2 2 3 2 3" xfId="0"/>
    <cellStyle name="Total 3 2 2 3 20" xfId="0"/>
    <cellStyle name="Total 3 2 2 3 20 2" xfId="0"/>
    <cellStyle name="Total 3 2 2 3 21" xfId="0"/>
    <cellStyle name="Total 3 2 2 3 22" xfId="0"/>
    <cellStyle name="Total 3 2 2 3 3" xfId="0"/>
    <cellStyle name="Total 3 2 2 3 3 2" xfId="0"/>
    <cellStyle name="Total 3 2 2 3 3 3" xfId="0"/>
    <cellStyle name="Total 3 2 2 3 4" xfId="0"/>
    <cellStyle name="Total 3 2 2 3 4 10" xfId="0"/>
    <cellStyle name="Total 3 2 2 3 4 10 2" xfId="0"/>
    <cellStyle name="Total 3 2 2 3 4 10 2 2" xfId="0"/>
    <cellStyle name="Total 3 2 2 3 4 10 3" xfId="0"/>
    <cellStyle name="Total 3 2 2 3 4 11" xfId="0"/>
    <cellStyle name="Total 3 2 2 3 4 11 2" xfId="0"/>
    <cellStyle name="Total 3 2 2 3 4 11 2 2" xfId="0"/>
    <cellStyle name="Total 3 2 2 3 4 11 3" xfId="0"/>
    <cellStyle name="Total 3 2 2 3 4 12" xfId="0"/>
    <cellStyle name="Total 3 2 2 3 4 12 2" xfId="0"/>
    <cellStyle name="Total 3 2 2 3 4 12 2 2" xfId="0"/>
    <cellStyle name="Total 3 2 2 3 4 12 3" xfId="0"/>
    <cellStyle name="Total 3 2 2 3 4 13" xfId="0"/>
    <cellStyle name="Total 3 2 2 3 4 13 2" xfId="0"/>
    <cellStyle name="Total 3 2 2 3 4 13 2 2" xfId="0"/>
    <cellStyle name="Total 3 2 2 3 4 13 3" xfId="0"/>
    <cellStyle name="Total 3 2 2 3 4 14" xfId="0"/>
    <cellStyle name="Total 3 2 2 3 4 14 2" xfId="0"/>
    <cellStyle name="Total 3 2 2 3 4 14 2 2" xfId="0"/>
    <cellStyle name="Total 3 2 2 3 4 14 3" xfId="0"/>
    <cellStyle name="Total 3 2 2 3 4 15" xfId="0"/>
    <cellStyle name="Total 3 2 2 3 4 15 2" xfId="0"/>
    <cellStyle name="Total 3 2 2 3 4 15 2 2" xfId="0"/>
    <cellStyle name="Total 3 2 2 3 4 15 3" xfId="0"/>
    <cellStyle name="Total 3 2 2 3 4 16" xfId="0"/>
    <cellStyle name="Total 3 2 2 3 4 16 2" xfId="0"/>
    <cellStyle name="Total 3 2 2 3 4 16 2 2" xfId="0"/>
    <cellStyle name="Total 3 2 2 3 4 16 3" xfId="0"/>
    <cellStyle name="Total 3 2 2 3 4 17" xfId="0"/>
    <cellStyle name="Total 3 2 2 3 4 17 2" xfId="0"/>
    <cellStyle name="Total 3 2 2 3 4 18" xfId="0"/>
    <cellStyle name="Total 3 2 2 3 4 19" xfId="0"/>
    <cellStyle name="Total 3 2 2 3 4 2" xfId="0"/>
    <cellStyle name="Total 3 2 2 3 4 2 2" xfId="0"/>
    <cellStyle name="Total 3 2 2 3 4 2 2 2" xfId="0"/>
    <cellStyle name="Total 3 2 2 3 4 2 3" xfId="0"/>
    <cellStyle name="Total 3 2 2 3 4 3" xfId="0"/>
    <cellStyle name="Total 3 2 2 3 4 3 2" xfId="0"/>
    <cellStyle name="Total 3 2 2 3 4 3 2 2" xfId="0"/>
    <cellStyle name="Total 3 2 2 3 4 3 3" xfId="0"/>
    <cellStyle name="Total 3 2 2 3 4 4" xfId="0"/>
    <cellStyle name="Total 3 2 2 3 4 4 2" xfId="0"/>
    <cellStyle name="Total 3 2 2 3 4 4 2 2" xfId="0"/>
    <cellStyle name="Total 3 2 2 3 4 4 3" xfId="0"/>
    <cellStyle name="Total 3 2 2 3 4 5" xfId="0"/>
    <cellStyle name="Total 3 2 2 3 4 5 2" xfId="0"/>
    <cellStyle name="Total 3 2 2 3 4 5 2 2" xfId="0"/>
    <cellStyle name="Total 3 2 2 3 4 5 3" xfId="0"/>
    <cellStyle name="Total 3 2 2 3 4 6" xfId="0"/>
    <cellStyle name="Total 3 2 2 3 4 6 2" xfId="0"/>
    <cellStyle name="Total 3 2 2 3 4 6 2 2" xfId="0"/>
    <cellStyle name="Total 3 2 2 3 4 6 3" xfId="0"/>
    <cellStyle name="Total 3 2 2 3 4 7" xfId="0"/>
    <cellStyle name="Total 3 2 2 3 4 7 2" xfId="0"/>
    <cellStyle name="Total 3 2 2 3 4 7 2 2" xfId="0"/>
    <cellStyle name="Total 3 2 2 3 4 7 3" xfId="0"/>
    <cellStyle name="Total 3 2 2 3 4 8" xfId="0"/>
    <cellStyle name="Total 3 2 2 3 4 8 2" xfId="0"/>
    <cellStyle name="Total 3 2 2 3 4 8 2 2" xfId="0"/>
    <cellStyle name="Total 3 2 2 3 4 8 3" xfId="0"/>
    <cellStyle name="Total 3 2 2 3 4 9" xfId="0"/>
    <cellStyle name="Total 3 2 2 3 4 9 2" xfId="0"/>
    <cellStyle name="Total 3 2 2 3 4 9 2 2" xfId="0"/>
    <cellStyle name="Total 3 2 2 3 4 9 3" xfId="0"/>
    <cellStyle name="Total 3 2 2 3 5" xfId="0"/>
    <cellStyle name="Total 3 2 2 3 5 2" xfId="0"/>
    <cellStyle name="Total 3 2 2 3 5 2 2" xfId="0"/>
    <cellStyle name="Total 3 2 2 3 5 3" xfId="0"/>
    <cellStyle name="Total 3 2 2 3 6" xfId="0"/>
    <cellStyle name="Total 3 2 2 3 6 2" xfId="0"/>
    <cellStyle name="Total 3 2 2 3 6 2 2" xfId="0"/>
    <cellStyle name="Total 3 2 2 3 6 3" xfId="0"/>
    <cellStyle name="Total 3 2 2 3 7" xfId="0"/>
    <cellStyle name="Total 3 2 2 3 7 2" xfId="0"/>
    <cellStyle name="Total 3 2 2 3 7 2 2" xfId="0"/>
    <cellStyle name="Total 3 2 2 3 7 3" xfId="0"/>
    <cellStyle name="Total 3 2 2 3 8" xfId="0"/>
    <cellStyle name="Total 3 2 2 3 8 2" xfId="0"/>
    <cellStyle name="Total 3 2 2 3 8 2 2" xfId="0"/>
    <cellStyle name="Total 3 2 2 3 8 3" xfId="0"/>
    <cellStyle name="Total 3 2 2 3 9" xfId="0"/>
    <cellStyle name="Total 3 2 2 3 9 2" xfId="0"/>
    <cellStyle name="Total 3 2 2 3 9 2 2" xfId="0"/>
    <cellStyle name="Total 3 2 2 3 9 3" xfId="0"/>
    <cellStyle name="Total 3 2 2 4" xfId="0"/>
    <cellStyle name="Total 3 2 2 4 2" xfId="0"/>
    <cellStyle name="Total 3 2 2 4 2 2" xfId="0"/>
    <cellStyle name="Total 3 2 2 4 3" xfId="0"/>
    <cellStyle name="Total 3 2 2 4 4" xfId="0"/>
    <cellStyle name="Total 3 2 2 5" xfId="0"/>
    <cellStyle name="Total 3 2 2 5 2" xfId="0"/>
    <cellStyle name="Total 3 2 2 5 2 2" xfId="0"/>
    <cellStyle name="Total 3 2 2 5 2 3" xfId="0"/>
    <cellStyle name="Total 3 2 2 5 3" xfId="0"/>
    <cellStyle name="Total 3 2 2 5 3 2" xfId="0"/>
    <cellStyle name="Total 3 2 2 5 4" xfId="0"/>
    <cellStyle name="Total 3 2 2 5 4 2" xfId="0"/>
    <cellStyle name="Total 3 2 2 5 5" xfId="0"/>
    <cellStyle name="Total 3 2 2 5 6" xfId="0"/>
    <cellStyle name="Total 3 2 2 6" xfId="0"/>
    <cellStyle name="Total 3 2 2 6 2" xfId="0"/>
    <cellStyle name="Total 3 2 2 7" xfId="0"/>
    <cellStyle name="Total 3 2 3" xfId="0"/>
    <cellStyle name="Total 3 2 3 2" xfId="0"/>
    <cellStyle name="Total 3 2 3 2 10" xfId="0"/>
    <cellStyle name="Total 3 2 3 2 10 2" xfId="0"/>
    <cellStyle name="Total 3 2 3 2 10 2 2" xfId="0"/>
    <cellStyle name="Total 3 2 3 2 10 3" xfId="0"/>
    <cellStyle name="Total 3 2 3 2 11" xfId="0"/>
    <cellStyle name="Total 3 2 3 2 11 2" xfId="0"/>
    <cellStyle name="Total 3 2 3 2 11 2 2" xfId="0"/>
    <cellStyle name="Total 3 2 3 2 11 3" xfId="0"/>
    <cellStyle name="Total 3 2 3 2 12" xfId="0"/>
    <cellStyle name="Total 3 2 3 2 12 2" xfId="0"/>
    <cellStyle name="Total 3 2 3 2 12 2 2" xfId="0"/>
    <cellStyle name="Total 3 2 3 2 12 3" xfId="0"/>
    <cellStyle name="Total 3 2 3 2 13" xfId="0"/>
    <cellStyle name="Total 3 2 3 2 13 2" xfId="0"/>
    <cellStyle name="Total 3 2 3 2 13 2 2" xfId="0"/>
    <cellStyle name="Total 3 2 3 2 13 3" xfId="0"/>
    <cellStyle name="Total 3 2 3 2 14" xfId="0"/>
    <cellStyle name="Total 3 2 3 2 14 2" xfId="0"/>
    <cellStyle name="Total 3 2 3 2 14 2 2" xfId="0"/>
    <cellStyle name="Total 3 2 3 2 14 3" xfId="0"/>
    <cellStyle name="Total 3 2 3 2 15" xfId="0"/>
    <cellStyle name="Total 3 2 3 2 15 2" xfId="0"/>
    <cellStyle name="Total 3 2 3 2 16" xfId="0"/>
    <cellStyle name="Total 3 2 3 2 17" xfId="0"/>
    <cellStyle name="Total 3 2 3 2 2" xfId="0"/>
    <cellStyle name="Total 3 2 3 2 2 2" xfId="0"/>
    <cellStyle name="Total 3 2 3 2 2 2 2" xfId="0"/>
    <cellStyle name="Total 3 2 3 2 2 2 3" xfId="0"/>
    <cellStyle name="Total 3 2 3 2 2 3" xfId="0"/>
    <cellStyle name="Total 3 2 3 2 2 4" xfId="0"/>
    <cellStyle name="Total 3 2 3 2 3" xfId="0"/>
    <cellStyle name="Total 3 2 3 2 3 2" xfId="0"/>
    <cellStyle name="Total 3 2 3 2 3 2 2" xfId="0"/>
    <cellStyle name="Total 3 2 3 2 3 2 3" xfId="0"/>
    <cellStyle name="Total 3 2 3 2 3 3" xfId="0"/>
    <cellStyle name="Total 3 2 3 2 3 4" xfId="0"/>
    <cellStyle name="Total 3 2 3 2 4" xfId="0"/>
    <cellStyle name="Total 3 2 3 2 4 2" xfId="0"/>
    <cellStyle name="Total 3 2 3 2 4 2 2" xfId="0"/>
    <cellStyle name="Total 3 2 3 2 4 3" xfId="0"/>
    <cellStyle name="Total 3 2 3 2 4 4" xfId="0"/>
    <cellStyle name="Total 3 2 3 2 5" xfId="0"/>
    <cellStyle name="Total 3 2 3 2 5 2" xfId="0"/>
    <cellStyle name="Total 3 2 3 2 5 2 2" xfId="0"/>
    <cellStyle name="Total 3 2 3 2 5 3" xfId="0"/>
    <cellStyle name="Total 3 2 3 2 6" xfId="0"/>
    <cellStyle name="Total 3 2 3 2 6 2" xfId="0"/>
    <cellStyle name="Total 3 2 3 2 6 2 2" xfId="0"/>
    <cellStyle name="Total 3 2 3 2 6 3" xfId="0"/>
    <cellStyle name="Total 3 2 3 2 7" xfId="0"/>
    <cellStyle name="Total 3 2 3 2 7 2" xfId="0"/>
    <cellStyle name="Total 3 2 3 2 7 2 2" xfId="0"/>
    <cellStyle name="Total 3 2 3 2 7 3" xfId="0"/>
    <cellStyle name="Total 3 2 3 2 8" xfId="0"/>
    <cellStyle name="Total 3 2 3 2 8 2" xfId="0"/>
    <cellStyle name="Total 3 2 3 2 8 2 2" xfId="0"/>
    <cellStyle name="Total 3 2 3 2 8 3" xfId="0"/>
    <cellStyle name="Total 3 2 3 2 9" xfId="0"/>
    <cellStyle name="Total 3 2 3 2 9 2" xfId="0"/>
    <cellStyle name="Total 3 2 3 2 9 2 2" xfId="0"/>
    <cellStyle name="Total 3 2 3 2 9 3" xfId="0"/>
    <cellStyle name="Total 3 2 3 3" xfId="0"/>
    <cellStyle name="Total 3 2 3 3 10" xfId="0"/>
    <cellStyle name="Total 3 2 3 3 10 2" xfId="0"/>
    <cellStyle name="Total 3 2 3 3 10 2 2" xfId="0"/>
    <cellStyle name="Total 3 2 3 3 10 3" xfId="0"/>
    <cellStyle name="Total 3 2 3 3 11" xfId="0"/>
    <cellStyle name="Total 3 2 3 3 11 2" xfId="0"/>
    <cellStyle name="Total 3 2 3 3 11 2 2" xfId="0"/>
    <cellStyle name="Total 3 2 3 3 11 3" xfId="0"/>
    <cellStyle name="Total 3 2 3 3 12" xfId="0"/>
    <cellStyle name="Total 3 2 3 3 12 2" xfId="0"/>
    <cellStyle name="Total 3 2 3 3 12 2 2" xfId="0"/>
    <cellStyle name="Total 3 2 3 3 12 3" xfId="0"/>
    <cellStyle name="Total 3 2 3 3 13" xfId="0"/>
    <cellStyle name="Total 3 2 3 3 13 2" xfId="0"/>
    <cellStyle name="Total 3 2 3 3 13 2 2" xfId="0"/>
    <cellStyle name="Total 3 2 3 3 13 3" xfId="0"/>
    <cellStyle name="Total 3 2 3 3 14" xfId="0"/>
    <cellStyle name="Total 3 2 3 3 14 2" xfId="0"/>
    <cellStyle name="Total 3 2 3 3 14 2 2" xfId="0"/>
    <cellStyle name="Total 3 2 3 3 14 3" xfId="0"/>
    <cellStyle name="Total 3 2 3 3 15" xfId="0"/>
    <cellStyle name="Total 3 2 3 3 15 2" xfId="0"/>
    <cellStyle name="Total 3 2 3 3 15 2 2" xfId="0"/>
    <cellStyle name="Total 3 2 3 3 15 3" xfId="0"/>
    <cellStyle name="Total 3 2 3 3 16" xfId="0"/>
    <cellStyle name="Total 3 2 3 3 16 2" xfId="0"/>
    <cellStyle name="Total 3 2 3 3 16 2 2" xfId="0"/>
    <cellStyle name="Total 3 2 3 3 16 3" xfId="0"/>
    <cellStyle name="Total 3 2 3 3 17" xfId="0"/>
    <cellStyle name="Total 3 2 3 3 17 2" xfId="0"/>
    <cellStyle name="Total 3 2 3 3 17 2 2" xfId="0"/>
    <cellStyle name="Total 3 2 3 3 17 3" xfId="0"/>
    <cellStyle name="Total 3 2 3 3 18" xfId="0"/>
    <cellStyle name="Total 3 2 3 3 18 2" xfId="0"/>
    <cellStyle name="Total 3 2 3 3 19" xfId="0"/>
    <cellStyle name="Total 3 2 3 3 2" xfId="0"/>
    <cellStyle name="Total 3 2 3 3 2 2" xfId="0"/>
    <cellStyle name="Total 3 2 3 3 2 2 2" xfId="0"/>
    <cellStyle name="Total 3 2 3 3 2 3" xfId="0"/>
    <cellStyle name="Total 3 2 3 3 2 3 2" xfId="0"/>
    <cellStyle name="Total 3 2 3 3 2 3 2 2" xfId="0"/>
    <cellStyle name="Total 3 2 3 3 2 3 3" xfId="0"/>
    <cellStyle name="Total 3 2 3 3 2 4" xfId="0"/>
    <cellStyle name="Total 3 2 3 3 2 5" xfId="0"/>
    <cellStyle name="Total 3 2 3 3 20" xfId="0"/>
    <cellStyle name="Total 3 2 3 3 21" xfId="0"/>
    <cellStyle name="Total 3 2 3 3 22" xfId="0"/>
    <cellStyle name="Total 3 2 3 3 3" xfId="0"/>
    <cellStyle name="Total 3 2 3 3 3 2" xfId="0"/>
    <cellStyle name="Total 3 2 3 3 3 2 2" xfId="0"/>
    <cellStyle name="Total 3 2 3 3 3 3" xfId="0"/>
    <cellStyle name="Total 3 2 3 3 3 4" xfId="0"/>
    <cellStyle name="Total 3 2 3 3 4" xfId="0"/>
    <cellStyle name="Total 3 2 3 3 4 2" xfId="0"/>
    <cellStyle name="Total 3 2 3 3 4 2 2" xfId="0"/>
    <cellStyle name="Total 3 2 3 3 4 3" xfId="0"/>
    <cellStyle name="Total 3 2 3 3 5" xfId="0"/>
    <cellStyle name="Total 3 2 3 3 5 2" xfId="0"/>
    <cellStyle name="Total 3 2 3 3 5 2 2" xfId="0"/>
    <cellStyle name="Total 3 2 3 3 5 3" xfId="0"/>
    <cellStyle name="Total 3 2 3 3 6" xfId="0"/>
    <cellStyle name="Total 3 2 3 3 6 2" xfId="0"/>
    <cellStyle name="Total 3 2 3 3 6 2 2" xfId="0"/>
    <cellStyle name="Total 3 2 3 3 6 3" xfId="0"/>
    <cellStyle name="Total 3 2 3 3 7" xfId="0"/>
    <cellStyle name="Total 3 2 3 3 7 2" xfId="0"/>
    <cellStyle name="Total 3 2 3 3 7 2 2" xfId="0"/>
    <cellStyle name="Total 3 2 3 3 7 3" xfId="0"/>
    <cellStyle name="Total 3 2 3 3 8" xfId="0"/>
    <cellStyle name="Total 3 2 3 3 8 2" xfId="0"/>
    <cellStyle name="Total 3 2 3 3 8 2 2" xfId="0"/>
    <cellStyle name="Total 3 2 3 3 8 3" xfId="0"/>
    <cellStyle name="Total 3 2 3 3 9" xfId="0"/>
    <cellStyle name="Total 3 2 3 3 9 2" xfId="0"/>
    <cellStyle name="Total 3 2 3 3 9 2 2" xfId="0"/>
    <cellStyle name="Total 3 2 3 3 9 3" xfId="0"/>
    <cellStyle name="Total 3 2 3 4" xfId="0"/>
    <cellStyle name="Total 3 2 3 4 10" xfId="0"/>
    <cellStyle name="Total 3 2 3 4 10 2" xfId="0"/>
    <cellStyle name="Total 3 2 3 4 10 2 2" xfId="0"/>
    <cellStyle name="Total 3 2 3 4 10 3" xfId="0"/>
    <cellStyle name="Total 3 2 3 4 11" xfId="0"/>
    <cellStyle name="Total 3 2 3 4 11 2" xfId="0"/>
    <cellStyle name="Total 3 2 3 4 11 2 2" xfId="0"/>
    <cellStyle name="Total 3 2 3 4 11 3" xfId="0"/>
    <cellStyle name="Total 3 2 3 4 12" xfId="0"/>
    <cellStyle name="Total 3 2 3 4 12 2" xfId="0"/>
    <cellStyle name="Total 3 2 3 4 12 2 2" xfId="0"/>
    <cellStyle name="Total 3 2 3 4 12 3" xfId="0"/>
    <cellStyle name="Total 3 2 3 4 13" xfId="0"/>
    <cellStyle name="Total 3 2 3 4 13 2" xfId="0"/>
    <cellStyle name="Total 3 2 3 4 13 2 2" xfId="0"/>
    <cellStyle name="Total 3 2 3 4 13 3" xfId="0"/>
    <cellStyle name="Total 3 2 3 4 14" xfId="0"/>
    <cellStyle name="Total 3 2 3 4 14 2" xfId="0"/>
    <cellStyle name="Total 3 2 3 4 14 2 2" xfId="0"/>
    <cellStyle name="Total 3 2 3 4 14 3" xfId="0"/>
    <cellStyle name="Total 3 2 3 4 15" xfId="0"/>
    <cellStyle name="Total 3 2 3 4 15 2" xfId="0"/>
    <cellStyle name="Total 3 2 3 4 15 2 2" xfId="0"/>
    <cellStyle name="Total 3 2 3 4 15 3" xfId="0"/>
    <cellStyle name="Total 3 2 3 4 16" xfId="0"/>
    <cellStyle name="Total 3 2 3 4 16 2" xfId="0"/>
    <cellStyle name="Total 3 2 3 4 16 2 2" xfId="0"/>
    <cellStyle name="Total 3 2 3 4 16 3" xfId="0"/>
    <cellStyle name="Total 3 2 3 4 17" xfId="0"/>
    <cellStyle name="Total 3 2 3 4 17 2" xfId="0"/>
    <cellStyle name="Total 3 2 3 4 17 2 2" xfId="0"/>
    <cellStyle name="Total 3 2 3 4 17 3" xfId="0"/>
    <cellStyle name="Total 3 2 3 4 18" xfId="0"/>
    <cellStyle name="Total 3 2 3 4 18 2" xfId="0"/>
    <cellStyle name="Total 3 2 3 4 19" xfId="0"/>
    <cellStyle name="Total 3 2 3 4 2" xfId="0"/>
    <cellStyle name="Total 3 2 3 4 2 10" xfId="0"/>
    <cellStyle name="Total 3 2 3 4 2 10 2" xfId="0"/>
    <cellStyle name="Total 3 2 3 4 2 10 2 2" xfId="0"/>
    <cellStyle name="Total 3 2 3 4 2 10 3" xfId="0"/>
    <cellStyle name="Total 3 2 3 4 2 11" xfId="0"/>
    <cellStyle name="Total 3 2 3 4 2 11 2" xfId="0"/>
    <cellStyle name="Total 3 2 3 4 2 11 2 2" xfId="0"/>
    <cellStyle name="Total 3 2 3 4 2 11 3" xfId="0"/>
    <cellStyle name="Total 3 2 3 4 2 12" xfId="0"/>
    <cellStyle name="Total 3 2 3 4 2 12 2" xfId="0"/>
    <cellStyle name="Total 3 2 3 4 2 12 2 2" xfId="0"/>
    <cellStyle name="Total 3 2 3 4 2 12 3" xfId="0"/>
    <cellStyle name="Total 3 2 3 4 2 13" xfId="0"/>
    <cellStyle name="Total 3 2 3 4 2 13 2" xfId="0"/>
    <cellStyle name="Total 3 2 3 4 2 13 2 2" xfId="0"/>
    <cellStyle name="Total 3 2 3 4 2 13 3" xfId="0"/>
    <cellStyle name="Total 3 2 3 4 2 14" xfId="0"/>
    <cellStyle name="Total 3 2 3 4 2 14 2" xfId="0"/>
    <cellStyle name="Total 3 2 3 4 2 14 2 2" xfId="0"/>
    <cellStyle name="Total 3 2 3 4 2 14 3" xfId="0"/>
    <cellStyle name="Total 3 2 3 4 2 15" xfId="0"/>
    <cellStyle name="Total 3 2 3 4 2 15 2" xfId="0"/>
    <cellStyle name="Total 3 2 3 4 2 15 2 2" xfId="0"/>
    <cellStyle name="Total 3 2 3 4 2 15 3" xfId="0"/>
    <cellStyle name="Total 3 2 3 4 2 16" xfId="0"/>
    <cellStyle name="Total 3 2 3 4 2 16 2" xfId="0"/>
    <cellStyle name="Total 3 2 3 4 2 16 2 2" xfId="0"/>
    <cellStyle name="Total 3 2 3 4 2 16 3" xfId="0"/>
    <cellStyle name="Total 3 2 3 4 2 17" xfId="0"/>
    <cellStyle name="Total 3 2 3 4 2 17 2" xfId="0"/>
    <cellStyle name="Total 3 2 3 4 2 18" xfId="0"/>
    <cellStyle name="Total 3 2 3 4 2 19" xfId="0"/>
    <cellStyle name="Total 3 2 3 4 2 2" xfId="0"/>
    <cellStyle name="Total 3 2 3 4 2 2 2" xfId="0"/>
    <cellStyle name="Total 3 2 3 4 2 2 2 2" xfId="0"/>
    <cellStyle name="Total 3 2 3 4 2 2 3" xfId="0"/>
    <cellStyle name="Total 3 2 3 4 2 3" xfId="0"/>
    <cellStyle name="Total 3 2 3 4 2 3 2" xfId="0"/>
    <cellStyle name="Total 3 2 3 4 2 3 2 2" xfId="0"/>
    <cellStyle name="Total 3 2 3 4 2 3 3" xfId="0"/>
    <cellStyle name="Total 3 2 3 4 2 4" xfId="0"/>
    <cellStyle name="Total 3 2 3 4 2 4 2" xfId="0"/>
    <cellStyle name="Total 3 2 3 4 2 4 2 2" xfId="0"/>
    <cellStyle name="Total 3 2 3 4 2 4 3" xfId="0"/>
    <cellStyle name="Total 3 2 3 4 2 5" xfId="0"/>
    <cellStyle name="Total 3 2 3 4 2 5 2" xfId="0"/>
    <cellStyle name="Total 3 2 3 4 2 5 2 2" xfId="0"/>
    <cellStyle name="Total 3 2 3 4 2 5 3" xfId="0"/>
    <cellStyle name="Total 3 2 3 4 2 6" xfId="0"/>
    <cellStyle name="Total 3 2 3 4 2 6 2" xfId="0"/>
    <cellStyle name="Total 3 2 3 4 2 6 2 2" xfId="0"/>
    <cellStyle name="Total 3 2 3 4 2 6 3" xfId="0"/>
    <cellStyle name="Total 3 2 3 4 2 7" xfId="0"/>
    <cellStyle name="Total 3 2 3 4 2 7 2" xfId="0"/>
    <cellStyle name="Total 3 2 3 4 2 7 2 2" xfId="0"/>
    <cellStyle name="Total 3 2 3 4 2 7 3" xfId="0"/>
    <cellStyle name="Total 3 2 3 4 2 8" xfId="0"/>
    <cellStyle name="Total 3 2 3 4 2 8 2" xfId="0"/>
    <cellStyle name="Total 3 2 3 4 2 8 2 2" xfId="0"/>
    <cellStyle name="Total 3 2 3 4 2 8 3" xfId="0"/>
    <cellStyle name="Total 3 2 3 4 2 9" xfId="0"/>
    <cellStyle name="Total 3 2 3 4 2 9 2" xfId="0"/>
    <cellStyle name="Total 3 2 3 4 2 9 2 2" xfId="0"/>
    <cellStyle name="Total 3 2 3 4 2 9 3" xfId="0"/>
    <cellStyle name="Total 3 2 3 4 20" xfId="0"/>
    <cellStyle name="Total 3 2 3 4 21" xfId="0"/>
    <cellStyle name="Total 3 2 3 4 3" xfId="0"/>
    <cellStyle name="Total 3 2 3 4 3 2" xfId="0"/>
    <cellStyle name="Total 3 2 3 4 3 2 2" xfId="0"/>
    <cellStyle name="Total 3 2 3 4 3 3" xfId="0"/>
    <cellStyle name="Total 3 2 3 4 4" xfId="0"/>
    <cellStyle name="Total 3 2 3 4 4 2" xfId="0"/>
    <cellStyle name="Total 3 2 3 4 4 2 2" xfId="0"/>
    <cellStyle name="Total 3 2 3 4 4 3" xfId="0"/>
    <cellStyle name="Total 3 2 3 4 5" xfId="0"/>
    <cellStyle name="Total 3 2 3 4 5 2" xfId="0"/>
    <cellStyle name="Total 3 2 3 4 5 2 2" xfId="0"/>
    <cellStyle name="Total 3 2 3 4 5 3" xfId="0"/>
    <cellStyle name="Total 3 2 3 4 6" xfId="0"/>
    <cellStyle name="Total 3 2 3 4 6 2" xfId="0"/>
    <cellStyle name="Total 3 2 3 4 6 2 2" xfId="0"/>
    <cellStyle name="Total 3 2 3 4 6 3" xfId="0"/>
    <cellStyle name="Total 3 2 3 4 7" xfId="0"/>
    <cellStyle name="Total 3 2 3 4 7 2" xfId="0"/>
    <cellStyle name="Total 3 2 3 4 7 2 2" xfId="0"/>
    <cellStyle name="Total 3 2 3 4 7 3" xfId="0"/>
    <cellStyle name="Total 3 2 3 4 8" xfId="0"/>
    <cellStyle name="Total 3 2 3 4 8 2" xfId="0"/>
    <cellStyle name="Total 3 2 3 4 8 2 2" xfId="0"/>
    <cellStyle name="Total 3 2 3 4 8 3" xfId="0"/>
    <cellStyle name="Total 3 2 3 4 9" xfId="0"/>
    <cellStyle name="Total 3 2 3 4 9 2" xfId="0"/>
    <cellStyle name="Total 3 2 3 4 9 2 2" xfId="0"/>
    <cellStyle name="Total 3 2 3 4 9 3" xfId="0"/>
    <cellStyle name="Total 3 2 3 5" xfId="0"/>
    <cellStyle name="Total 3 2 3 5 10" xfId="0"/>
    <cellStyle name="Total 3 2 3 5 10 2" xfId="0"/>
    <cellStyle name="Total 3 2 3 5 10 2 2" xfId="0"/>
    <cellStyle name="Total 3 2 3 5 10 3" xfId="0"/>
    <cellStyle name="Total 3 2 3 5 11" xfId="0"/>
    <cellStyle name="Total 3 2 3 5 11 2" xfId="0"/>
    <cellStyle name="Total 3 2 3 5 11 2 2" xfId="0"/>
    <cellStyle name="Total 3 2 3 5 11 3" xfId="0"/>
    <cellStyle name="Total 3 2 3 5 12" xfId="0"/>
    <cellStyle name="Total 3 2 3 5 12 2" xfId="0"/>
    <cellStyle name="Total 3 2 3 5 12 2 2" xfId="0"/>
    <cellStyle name="Total 3 2 3 5 12 3" xfId="0"/>
    <cellStyle name="Total 3 2 3 5 13" xfId="0"/>
    <cellStyle name="Total 3 2 3 5 13 2" xfId="0"/>
    <cellStyle name="Total 3 2 3 5 13 2 2" xfId="0"/>
    <cellStyle name="Total 3 2 3 5 13 3" xfId="0"/>
    <cellStyle name="Total 3 2 3 5 14" xfId="0"/>
    <cellStyle name="Total 3 2 3 5 14 2" xfId="0"/>
    <cellStyle name="Total 3 2 3 5 14 2 2" xfId="0"/>
    <cellStyle name="Total 3 2 3 5 14 3" xfId="0"/>
    <cellStyle name="Total 3 2 3 5 15" xfId="0"/>
    <cellStyle name="Total 3 2 3 5 15 2" xfId="0"/>
    <cellStyle name="Total 3 2 3 5 15 2 2" xfId="0"/>
    <cellStyle name="Total 3 2 3 5 15 3" xfId="0"/>
    <cellStyle name="Total 3 2 3 5 16" xfId="0"/>
    <cellStyle name="Total 3 2 3 5 16 2" xfId="0"/>
    <cellStyle name="Total 3 2 3 5 16 2 2" xfId="0"/>
    <cellStyle name="Total 3 2 3 5 16 3" xfId="0"/>
    <cellStyle name="Total 3 2 3 5 17" xfId="0"/>
    <cellStyle name="Total 3 2 3 5 17 2" xfId="0"/>
    <cellStyle name="Total 3 2 3 5 18" xfId="0"/>
    <cellStyle name="Total 3 2 3 5 19" xfId="0"/>
    <cellStyle name="Total 3 2 3 5 2" xfId="0"/>
    <cellStyle name="Total 3 2 3 5 2 2" xfId="0"/>
    <cellStyle name="Total 3 2 3 5 2 2 2" xfId="0"/>
    <cellStyle name="Total 3 2 3 5 2 3" xfId="0"/>
    <cellStyle name="Total 3 2 3 5 20" xfId="0"/>
    <cellStyle name="Total 3 2 3 5 3" xfId="0"/>
    <cellStyle name="Total 3 2 3 5 3 2" xfId="0"/>
    <cellStyle name="Total 3 2 3 5 3 2 2" xfId="0"/>
    <cellStyle name="Total 3 2 3 5 3 3" xfId="0"/>
    <cellStyle name="Total 3 2 3 5 4" xfId="0"/>
    <cellStyle name="Total 3 2 3 5 4 2" xfId="0"/>
    <cellStyle name="Total 3 2 3 5 4 2 2" xfId="0"/>
    <cellStyle name="Total 3 2 3 5 4 3" xfId="0"/>
    <cellStyle name="Total 3 2 3 5 5" xfId="0"/>
    <cellStyle name="Total 3 2 3 5 5 2" xfId="0"/>
    <cellStyle name="Total 3 2 3 5 5 2 2" xfId="0"/>
    <cellStyle name="Total 3 2 3 5 5 3" xfId="0"/>
    <cellStyle name="Total 3 2 3 5 6" xfId="0"/>
    <cellStyle name="Total 3 2 3 5 6 2" xfId="0"/>
    <cellStyle name="Total 3 2 3 5 6 2 2" xfId="0"/>
    <cellStyle name="Total 3 2 3 5 6 3" xfId="0"/>
    <cellStyle name="Total 3 2 3 5 7" xfId="0"/>
    <cellStyle name="Total 3 2 3 5 7 2" xfId="0"/>
    <cellStyle name="Total 3 2 3 5 7 2 2" xfId="0"/>
    <cellStyle name="Total 3 2 3 5 7 3" xfId="0"/>
    <cellStyle name="Total 3 2 3 5 8" xfId="0"/>
    <cellStyle name="Total 3 2 3 5 8 2" xfId="0"/>
    <cellStyle name="Total 3 2 3 5 8 2 2" xfId="0"/>
    <cellStyle name="Total 3 2 3 5 8 3" xfId="0"/>
    <cellStyle name="Total 3 2 3 5 9" xfId="0"/>
    <cellStyle name="Total 3 2 3 5 9 2" xfId="0"/>
    <cellStyle name="Total 3 2 3 5 9 2 2" xfId="0"/>
    <cellStyle name="Total 3 2 3 5 9 3" xfId="0"/>
    <cellStyle name="Total 3 2 3 6" xfId="0"/>
    <cellStyle name="Total 3 2 3 6 10" xfId="0"/>
    <cellStyle name="Total 3 2 3 6 10 2" xfId="0"/>
    <cellStyle name="Total 3 2 3 6 10 2 2" xfId="0"/>
    <cellStyle name="Total 3 2 3 6 10 3" xfId="0"/>
    <cellStyle name="Total 3 2 3 6 11" xfId="0"/>
    <cellStyle name="Total 3 2 3 6 11 2" xfId="0"/>
    <cellStyle name="Total 3 2 3 6 11 2 2" xfId="0"/>
    <cellStyle name="Total 3 2 3 6 11 3" xfId="0"/>
    <cellStyle name="Total 3 2 3 6 12" xfId="0"/>
    <cellStyle name="Total 3 2 3 6 12 2" xfId="0"/>
    <cellStyle name="Total 3 2 3 6 12 2 2" xfId="0"/>
    <cellStyle name="Total 3 2 3 6 12 3" xfId="0"/>
    <cellStyle name="Total 3 2 3 6 13" xfId="0"/>
    <cellStyle name="Total 3 2 3 6 13 2" xfId="0"/>
    <cellStyle name="Total 3 2 3 6 13 2 2" xfId="0"/>
    <cellStyle name="Total 3 2 3 6 13 3" xfId="0"/>
    <cellStyle name="Total 3 2 3 6 14" xfId="0"/>
    <cellStyle name="Total 3 2 3 6 14 2" xfId="0"/>
    <cellStyle name="Total 3 2 3 6 14 2 2" xfId="0"/>
    <cellStyle name="Total 3 2 3 6 14 3" xfId="0"/>
    <cellStyle name="Total 3 2 3 6 15" xfId="0"/>
    <cellStyle name="Total 3 2 3 6 15 2" xfId="0"/>
    <cellStyle name="Total 3 2 3 6 15 2 2" xfId="0"/>
    <cellStyle name="Total 3 2 3 6 15 3" xfId="0"/>
    <cellStyle name="Total 3 2 3 6 16" xfId="0"/>
    <cellStyle name="Total 3 2 3 6 16 2" xfId="0"/>
    <cellStyle name="Total 3 2 3 6 16 2 2" xfId="0"/>
    <cellStyle name="Total 3 2 3 6 16 3" xfId="0"/>
    <cellStyle name="Total 3 2 3 6 17" xfId="0"/>
    <cellStyle name="Total 3 2 3 6 17 2" xfId="0"/>
    <cellStyle name="Total 3 2 3 6 18" xfId="0"/>
    <cellStyle name="Total 3 2 3 6 19" xfId="0"/>
    <cellStyle name="Total 3 2 3 6 2" xfId="0"/>
    <cellStyle name="Total 3 2 3 6 2 2" xfId="0"/>
    <cellStyle name="Total 3 2 3 6 2 2 2" xfId="0"/>
    <cellStyle name="Total 3 2 3 6 2 3" xfId="0"/>
    <cellStyle name="Total 3 2 3 6 20" xfId="0"/>
    <cellStyle name="Total 3 2 3 6 3" xfId="0"/>
    <cellStyle name="Total 3 2 3 6 3 2" xfId="0"/>
    <cellStyle name="Total 3 2 3 6 3 2 2" xfId="0"/>
    <cellStyle name="Total 3 2 3 6 3 3" xfId="0"/>
    <cellStyle name="Total 3 2 3 6 4" xfId="0"/>
    <cellStyle name="Total 3 2 3 6 4 2" xfId="0"/>
    <cellStyle name="Total 3 2 3 6 4 2 2" xfId="0"/>
    <cellStyle name="Total 3 2 3 6 4 3" xfId="0"/>
    <cellStyle name="Total 3 2 3 6 5" xfId="0"/>
    <cellStyle name="Total 3 2 3 6 5 2" xfId="0"/>
    <cellStyle name="Total 3 2 3 6 5 2 2" xfId="0"/>
    <cellStyle name="Total 3 2 3 6 5 3" xfId="0"/>
    <cellStyle name="Total 3 2 3 6 6" xfId="0"/>
    <cellStyle name="Total 3 2 3 6 6 2" xfId="0"/>
    <cellStyle name="Total 3 2 3 6 6 2 2" xfId="0"/>
    <cellStyle name="Total 3 2 3 6 6 3" xfId="0"/>
    <cellStyle name="Total 3 2 3 6 7" xfId="0"/>
    <cellStyle name="Total 3 2 3 6 7 2" xfId="0"/>
    <cellStyle name="Total 3 2 3 6 7 2 2" xfId="0"/>
    <cellStyle name="Total 3 2 3 6 7 3" xfId="0"/>
    <cellStyle name="Total 3 2 3 6 8" xfId="0"/>
    <cellStyle name="Total 3 2 3 6 8 2" xfId="0"/>
    <cellStyle name="Total 3 2 3 6 8 2 2" xfId="0"/>
    <cellStyle name="Total 3 2 3 6 8 3" xfId="0"/>
    <cellStyle name="Total 3 2 3 6 9" xfId="0"/>
    <cellStyle name="Total 3 2 3 6 9 2" xfId="0"/>
    <cellStyle name="Total 3 2 3 6 9 2 2" xfId="0"/>
    <cellStyle name="Total 3 2 3 6 9 3" xfId="0"/>
    <cellStyle name="Total 3 2 3 7" xfId="0"/>
    <cellStyle name="Total 3 2 3 7 2" xfId="0"/>
    <cellStyle name="Total 3 2 4" xfId="0"/>
    <cellStyle name="Total 3 2 4 2" xfId="0"/>
    <cellStyle name="Total 3 2 4 2 2" xfId="0"/>
    <cellStyle name="Total 3 2 4 3" xfId="0"/>
    <cellStyle name="Total 3 2 4 4" xfId="0"/>
    <cellStyle name="Total 3 2 5" xfId="0"/>
    <cellStyle name="Total 3 2 5 2" xfId="0"/>
    <cellStyle name="Total 3 2 6" xfId="0"/>
    <cellStyle name="Total 3 3" xfId="0"/>
    <cellStyle name="Total 3 3 2" xfId="0"/>
    <cellStyle name="Total 3 3 2 10" xfId="0"/>
    <cellStyle name="Total 3 3 2 10 2" xfId="0"/>
    <cellStyle name="Total 3 3 2 10 2 2" xfId="0"/>
    <cellStyle name="Total 3 3 2 10 3" xfId="0"/>
    <cellStyle name="Total 3 3 2 11" xfId="0"/>
    <cellStyle name="Total 3 3 2 11 2" xfId="0"/>
    <cellStyle name="Total 3 3 2 11 2 2" xfId="0"/>
    <cellStyle name="Total 3 3 2 11 3" xfId="0"/>
    <cellStyle name="Total 3 3 2 12" xfId="0"/>
    <cellStyle name="Total 3 3 2 12 2" xfId="0"/>
    <cellStyle name="Total 3 3 2 12 2 2" xfId="0"/>
    <cellStyle name="Total 3 3 2 12 3" xfId="0"/>
    <cellStyle name="Total 3 3 2 13" xfId="0"/>
    <cellStyle name="Total 3 3 2 13 2" xfId="0"/>
    <cellStyle name="Total 3 3 2 13 2 2" xfId="0"/>
    <cellStyle name="Total 3 3 2 13 3" xfId="0"/>
    <cellStyle name="Total 3 3 2 14" xfId="0"/>
    <cellStyle name="Total 3 3 2 14 2" xfId="0"/>
    <cellStyle name="Total 3 3 2 14 2 2" xfId="0"/>
    <cellStyle name="Total 3 3 2 14 3" xfId="0"/>
    <cellStyle name="Total 3 3 2 15" xfId="0"/>
    <cellStyle name="Total 3 3 2 15 2" xfId="0"/>
    <cellStyle name="Total 3 3 2 15 2 2" xfId="0"/>
    <cellStyle name="Total 3 3 2 15 3" xfId="0"/>
    <cellStyle name="Total 3 3 2 16" xfId="0"/>
    <cellStyle name="Total 3 3 2 16 2" xfId="0"/>
    <cellStyle name="Total 3 3 2 16 2 2" xfId="0"/>
    <cellStyle name="Total 3 3 2 16 3" xfId="0"/>
    <cellStyle name="Total 3 3 2 17" xfId="0"/>
    <cellStyle name="Total 3 3 2 17 2" xfId="0"/>
    <cellStyle name="Total 3 3 2 18" xfId="0"/>
    <cellStyle name="Total 3 3 2 19" xfId="0"/>
    <cellStyle name="Total 3 3 2 2" xfId="0"/>
    <cellStyle name="Total 3 3 2 2 2" xfId="0"/>
    <cellStyle name="Total 3 3 2 2 2 2" xfId="0"/>
    <cellStyle name="Total 3 3 2 2 2 3" xfId="0"/>
    <cellStyle name="Total 3 3 2 2 3" xfId="0"/>
    <cellStyle name="Total 3 3 2 2 4" xfId="0"/>
    <cellStyle name="Total 3 3 2 3" xfId="0"/>
    <cellStyle name="Total 3 3 2 3 2" xfId="0"/>
    <cellStyle name="Total 3 3 2 3 2 2" xfId="0"/>
    <cellStyle name="Total 3 3 2 3 2 3" xfId="0"/>
    <cellStyle name="Total 3 3 2 3 3" xfId="0"/>
    <cellStyle name="Total 3 3 2 3 4" xfId="0"/>
    <cellStyle name="Total 3 3 2 4" xfId="0"/>
    <cellStyle name="Total 3 3 2 4 2" xfId="0"/>
    <cellStyle name="Total 3 3 2 4 2 2" xfId="0"/>
    <cellStyle name="Total 3 3 2 4 3" xfId="0"/>
    <cellStyle name="Total 3 3 2 4 4" xfId="0"/>
    <cellStyle name="Total 3 3 2 5" xfId="0"/>
    <cellStyle name="Total 3 3 2 5 2" xfId="0"/>
    <cellStyle name="Total 3 3 2 5 2 2" xfId="0"/>
    <cellStyle name="Total 3 3 2 5 3" xfId="0"/>
    <cellStyle name="Total 3 3 2 6" xfId="0"/>
    <cellStyle name="Total 3 3 2 6 2" xfId="0"/>
    <cellStyle name="Total 3 3 2 6 2 2" xfId="0"/>
    <cellStyle name="Total 3 3 2 6 3" xfId="0"/>
    <cellStyle name="Total 3 3 2 7" xfId="0"/>
    <cellStyle name="Total 3 3 2 7 2" xfId="0"/>
    <cellStyle name="Total 3 3 2 7 2 2" xfId="0"/>
    <cellStyle name="Total 3 3 2 7 3" xfId="0"/>
    <cellStyle name="Total 3 3 2 8" xfId="0"/>
    <cellStyle name="Total 3 3 2 8 2" xfId="0"/>
    <cellStyle name="Total 3 3 2 8 2 2" xfId="0"/>
    <cellStyle name="Total 3 3 2 8 3" xfId="0"/>
    <cellStyle name="Total 3 3 2 9" xfId="0"/>
    <cellStyle name="Total 3 3 2 9 2" xfId="0"/>
    <cellStyle name="Total 3 3 2 9 2 2" xfId="0"/>
    <cellStyle name="Total 3 3 2 9 3" xfId="0"/>
    <cellStyle name="Total 3 3 3" xfId="0"/>
    <cellStyle name="Total 3 3 3 10" xfId="0"/>
    <cellStyle name="Total 3 3 3 10 2" xfId="0"/>
    <cellStyle name="Total 3 3 3 10 2 2" xfId="0"/>
    <cellStyle name="Total 3 3 3 10 3" xfId="0"/>
    <cellStyle name="Total 3 3 3 11" xfId="0"/>
    <cellStyle name="Total 3 3 3 11 2" xfId="0"/>
    <cellStyle name="Total 3 3 3 11 2 2" xfId="0"/>
    <cellStyle name="Total 3 3 3 11 3" xfId="0"/>
    <cellStyle name="Total 3 3 3 12" xfId="0"/>
    <cellStyle name="Total 3 3 3 12 2" xfId="0"/>
    <cellStyle name="Total 3 3 3 12 2 2" xfId="0"/>
    <cellStyle name="Total 3 3 3 12 3" xfId="0"/>
    <cellStyle name="Total 3 3 3 13" xfId="0"/>
    <cellStyle name="Total 3 3 3 13 2" xfId="0"/>
    <cellStyle name="Total 3 3 3 13 2 2" xfId="0"/>
    <cellStyle name="Total 3 3 3 13 3" xfId="0"/>
    <cellStyle name="Total 3 3 3 14" xfId="0"/>
    <cellStyle name="Total 3 3 3 14 2" xfId="0"/>
    <cellStyle name="Total 3 3 3 14 2 2" xfId="0"/>
    <cellStyle name="Total 3 3 3 14 3" xfId="0"/>
    <cellStyle name="Total 3 3 3 15" xfId="0"/>
    <cellStyle name="Total 3 3 3 15 2" xfId="0"/>
    <cellStyle name="Total 3 3 3 15 2 2" xfId="0"/>
    <cellStyle name="Total 3 3 3 15 3" xfId="0"/>
    <cellStyle name="Total 3 3 3 16" xfId="0"/>
    <cellStyle name="Total 3 3 3 16 2" xfId="0"/>
    <cellStyle name="Total 3 3 3 16 2 2" xfId="0"/>
    <cellStyle name="Total 3 3 3 16 3" xfId="0"/>
    <cellStyle name="Total 3 3 3 17" xfId="0"/>
    <cellStyle name="Total 3 3 3 17 2" xfId="0"/>
    <cellStyle name="Total 3 3 3 17 2 2" xfId="0"/>
    <cellStyle name="Total 3 3 3 17 3" xfId="0"/>
    <cellStyle name="Total 3 3 3 18" xfId="0"/>
    <cellStyle name="Total 3 3 3 18 2" xfId="0"/>
    <cellStyle name="Total 3 3 3 19" xfId="0"/>
    <cellStyle name="Total 3 3 3 2" xfId="0"/>
    <cellStyle name="Total 3 3 3 2 2" xfId="0"/>
    <cellStyle name="Total 3 3 3 2 2 2" xfId="0"/>
    <cellStyle name="Total 3 3 3 2 3" xfId="0"/>
    <cellStyle name="Total 3 3 3 2 3 2" xfId="0"/>
    <cellStyle name="Total 3 3 3 2 3 2 2" xfId="0"/>
    <cellStyle name="Total 3 3 3 2 3 3" xfId="0"/>
    <cellStyle name="Total 3 3 3 2 4" xfId="0"/>
    <cellStyle name="Total 3 3 3 2 5" xfId="0"/>
    <cellStyle name="Total 3 3 3 20" xfId="0"/>
    <cellStyle name="Total 3 3 3 21" xfId="0"/>
    <cellStyle name="Total 3 3 3 22" xfId="0"/>
    <cellStyle name="Total 3 3 3 3" xfId="0"/>
    <cellStyle name="Total 3 3 3 3 2" xfId="0"/>
    <cellStyle name="Total 3 3 3 3 2 2" xfId="0"/>
    <cellStyle name="Total 3 3 3 3 3" xfId="0"/>
    <cellStyle name="Total 3 3 3 3 4" xfId="0"/>
    <cellStyle name="Total 3 3 3 4" xfId="0"/>
    <cellStyle name="Total 3 3 3 4 2" xfId="0"/>
    <cellStyle name="Total 3 3 3 4 2 2" xfId="0"/>
    <cellStyle name="Total 3 3 3 4 3" xfId="0"/>
    <cellStyle name="Total 3 3 3 5" xfId="0"/>
    <cellStyle name="Total 3 3 3 5 2" xfId="0"/>
    <cellStyle name="Total 3 3 3 5 2 2" xfId="0"/>
    <cellStyle name="Total 3 3 3 5 3" xfId="0"/>
    <cellStyle name="Total 3 3 3 6" xfId="0"/>
    <cellStyle name="Total 3 3 3 6 2" xfId="0"/>
    <cellStyle name="Total 3 3 3 6 2 2" xfId="0"/>
    <cellStyle name="Total 3 3 3 6 3" xfId="0"/>
    <cellStyle name="Total 3 3 3 7" xfId="0"/>
    <cellStyle name="Total 3 3 3 7 2" xfId="0"/>
    <cellStyle name="Total 3 3 3 7 2 2" xfId="0"/>
    <cellStyle name="Total 3 3 3 7 3" xfId="0"/>
    <cellStyle name="Total 3 3 3 8" xfId="0"/>
    <cellStyle name="Total 3 3 3 8 2" xfId="0"/>
    <cellStyle name="Total 3 3 3 8 2 2" xfId="0"/>
    <cellStyle name="Total 3 3 3 8 3" xfId="0"/>
    <cellStyle name="Total 3 3 3 9" xfId="0"/>
    <cellStyle name="Total 3 3 3 9 2" xfId="0"/>
    <cellStyle name="Total 3 3 3 9 2 2" xfId="0"/>
    <cellStyle name="Total 3 3 3 9 3" xfId="0"/>
    <cellStyle name="Total 3 3 4" xfId="0"/>
    <cellStyle name="Total 3 3 4 10" xfId="0"/>
    <cellStyle name="Total 3 3 4 10 2" xfId="0"/>
    <cellStyle name="Total 3 3 4 10 2 2" xfId="0"/>
    <cellStyle name="Total 3 3 4 10 3" xfId="0"/>
    <cellStyle name="Total 3 3 4 11" xfId="0"/>
    <cellStyle name="Total 3 3 4 11 2" xfId="0"/>
    <cellStyle name="Total 3 3 4 11 2 2" xfId="0"/>
    <cellStyle name="Total 3 3 4 11 3" xfId="0"/>
    <cellStyle name="Total 3 3 4 12" xfId="0"/>
    <cellStyle name="Total 3 3 4 12 2" xfId="0"/>
    <cellStyle name="Total 3 3 4 12 2 2" xfId="0"/>
    <cellStyle name="Total 3 3 4 12 3" xfId="0"/>
    <cellStyle name="Total 3 3 4 13" xfId="0"/>
    <cellStyle name="Total 3 3 4 13 2" xfId="0"/>
    <cellStyle name="Total 3 3 4 13 2 2" xfId="0"/>
    <cellStyle name="Total 3 3 4 13 3" xfId="0"/>
    <cellStyle name="Total 3 3 4 14" xfId="0"/>
    <cellStyle name="Total 3 3 4 14 2" xfId="0"/>
    <cellStyle name="Total 3 3 4 14 2 2" xfId="0"/>
    <cellStyle name="Total 3 3 4 14 3" xfId="0"/>
    <cellStyle name="Total 3 3 4 15" xfId="0"/>
    <cellStyle name="Total 3 3 4 15 2" xfId="0"/>
    <cellStyle name="Total 3 3 4 15 2 2" xfId="0"/>
    <cellStyle name="Total 3 3 4 15 3" xfId="0"/>
    <cellStyle name="Total 3 3 4 16" xfId="0"/>
    <cellStyle name="Total 3 3 4 16 2" xfId="0"/>
    <cellStyle name="Total 3 3 4 16 2 2" xfId="0"/>
    <cellStyle name="Total 3 3 4 16 3" xfId="0"/>
    <cellStyle name="Total 3 3 4 17" xfId="0"/>
    <cellStyle name="Total 3 3 4 17 2" xfId="0"/>
    <cellStyle name="Total 3 3 4 18" xfId="0"/>
    <cellStyle name="Total 3 3 4 19" xfId="0"/>
    <cellStyle name="Total 3 3 4 2" xfId="0"/>
    <cellStyle name="Total 3 3 4 2 2" xfId="0"/>
    <cellStyle name="Total 3 3 4 2 2 2" xfId="0"/>
    <cellStyle name="Total 3 3 4 2 3" xfId="0"/>
    <cellStyle name="Total 3 3 4 2 4" xfId="0"/>
    <cellStyle name="Total 3 3 4 20" xfId="0"/>
    <cellStyle name="Total 3 3 4 3" xfId="0"/>
    <cellStyle name="Total 3 3 4 3 2" xfId="0"/>
    <cellStyle name="Total 3 3 4 3 2 2" xfId="0"/>
    <cellStyle name="Total 3 3 4 3 3" xfId="0"/>
    <cellStyle name="Total 3 3 4 4" xfId="0"/>
    <cellStyle name="Total 3 3 4 4 2" xfId="0"/>
    <cellStyle name="Total 3 3 4 4 2 2" xfId="0"/>
    <cellStyle name="Total 3 3 4 4 3" xfId="0"/>
    <cellStyle name="Total 3 3 4 5" xfId="0"/>
    <cellStyle name="Total 3 3 4 5 2" xfId="0"/>
    <cellStyle name="Total 3 3 4 5 2 2" xfId="0"/>
    <cellStyle name="Total 3 3 4 5 3" xfId="0"/>
    <cellStyle name="Total 3 3 4 6" xfId="0"/>
    <cellStyle name="Total 3 3 4 6 2" xfId="0"/>
    <cellStyle name="Total 3 3 4 6 2 2" xfId="0"/>
    <cellStyle name="Total 3 3 4 6 3" xfId="0"/>
    <cellStyle name="Total 3 3 4 7" xfId="0"/>
    <cellStyle name="Total 3 3 4 7 2" xfId="0"/>
    <cellStyle name="Total 3 3 4 7 2 2" xfId="0"/>
    <cellStyle name="Total 3 3 4 7 3" xfId="0"/>
    <cellStyle name="Total 3 3 4 8" xfId="0"/>
    <cellStyle name="Total 3 3 4 8 2" xfId="0"/>
    <cellStyle name="Total 3 3 4 8 2 2" xfId="0"/>
    <cellStyle name="Total 3 3 4 8 3" xfId="0"/>
    <cellStyle name="Total 3 3 4 9" xfId="0"/>
    <cellStyle name="Total 3 3 4 9 2" xfId="0"/>
    <cellStyle name="Total 3 3 4 9 2 2" xfId="0"/>
    <cellStyle name="Total 3 3 4 9 3" xfId="0"/>
    <cellStyle name="Total 3 3 5" xfId="0"/>
    <cellStyle name="Total 3 3 5 2" xfId="0"/>
    <cellStyle name="Total 3 3 5 3" xfId="0"/>
    <cellStyle name="Total 3 3 6" xfId="0"/>
    <cellStyle name="Total 3 4" xfId="0"/>
    <cellStyle name="Total 3 4 2" xfId="0"/>
    <cellStyle name="Total 3 4 2 2" xfId="0"/>
    <cellStyle name="Total 3 4 2 2 2" xfId="0"/>
    <cellStyle name="Total 3 4 2 2 2 2" xfId="0"/>
    <cellStyle name="Total 3 4 2 2 3" xfId="0"/>
    <cellStyle name="Total 3 4 2 2 4" xfId="0"/>
    <cellStyle name="Total 3 4 2 3" xfId="0"/>
    <cellStyle name="Total 3 4 2 3 2" xfId="0"/>
    <cellStyle name="Total 3 4 2 3 2 2" xfId="0"/>
    <cellStyle name="Total 3 4 2 3 2 3" xfId="0"/>
    <cellStyle name="Total 3 4 2 3 3" xfId="0"/>
    <cellStyle name="Total 3 4 2 3 3 2" xfId="0"/>
    <cellStyle name="Total 3 4 2 3 4" xfId="0"/>
    <cellStyle name="Total 3 4 2 3 4 2" xfId="0"/>
    <cellStyle name="Total 3 4 2 3 5" xfId="0"/>
    <cellStyle name="Total 3 4 2 3 6" xfId="0"/>
    <cellStyle name="Total 3 4 2 4" xfId="0"/>
    <cellStyle name="Total 3 4 2 4 2" xfId="0"/>
    <cellStyle name="Total 3 4 2 5" xfId="0"/>
    <cellStyle name="Total 3 4 3" xfId="0"/>
    <cellStyle name="Total 3 4 3 2" xfId="0"/>
    <cellStyle name="Total 3 4 3 2 10" xfId="0"/>
    <cellStyle name="Total 3 4 3 2 10 2" xfId="0"/>
    <cellStyle name="Total 3 4 3 2 10 2 2" xfId="0"/>
    <cellStyle name="Total 3 4 3 2 10 3" xfId="0"/>
    <cellStyle name="Total 3 4 3 2 11" xfId="0"/>
    <cellStyle name="Total 3 4 3 2 11 2" xfId="0"/>
    <cellStyle name="Total 3 4 3 2 11 2 2" xfId="0"/>
    <cellStyle name="Total 3 4 3 2 11 3" xfId="0"/>
    <cellStyle name="Total 3 4 3 2 12" xfId="0"/>
    <cellStyle name="Total 3 4 3 2 12 2" xfId="0"/>
    <cellStyle name="Total 3 4 3 2 12 2 2" xfId="0"/>
    <cellStyle name="Total 3 4 3 2 12 3" xfId="0"/>
    <cellStyle name="Total 3 4 3 2 13" xfId="0"/>
    <cellStyle name="Total 3 4 3 2 13 2" xfId="0"/>
    <cellStyle name="Total 3 4 3 2 13 2 2" xfId="0"/>
    <cellStyle name="Total 3 4 3 2 13 3" xfId="0"/>
    <cellStyle name="Total 3 4 3 2 14" xfId="0"/>
    <cellStyle name="Total 3 4 3 2 14 2" xfId="0"/>
    <cellStyle name="Total 3 4 3 2 14 2 2" xfId="0"/>
    <cellStyle name="Total 3 4 3 2 14 3" xfId="0"/>
    <cellStyle name="Total 3 4 3 2 15" xfId="0"/>
    <cellStyle name="Total 3 4 3 2 15 2" xfId="0"/>
    <cellStyle name="Total 3 4 3 2 16" xfId="0"/>
    <cellStyle name="Total 3 4 3 2 17" xfId="0"/>
    <cellStyle name="Total 3 4 3 2 2" xfId="0"/>
    <cellStyle name="Total 3 4 3 2 2 2" xfId="0"/>
    <cellStyle name="Total 3 4 3 2 2 2 2" xfId="0"/>
    <cellStyle name="Total 3 4 3 2 2 2 3" xfId="0"/>
    <cellStyle name="Total 3 4 3 2 2 3" xfId="0"/>
    <cellStyle name="Total 3 4 3 2 2 4" xfId="0"/>
    <cellStyle name="Total 3 4 3 2 3" xfId="0"/>
    <cellStyle name="Total 3 4 3 2 3 2" xfId="0"/>
    <cellStyle name="Total 3 4 3 2 3 2 2" xfId="0"/>
    <cellStyle name="Total 3 4 3 2 3 2 3" xfId="0"/>
    <cellStyle name="Total 3 4 3 2 3 3" xfId="0"/>
    <cellStyle name="Total 3 4 3 2 3 4" xfId="0"/>
    <cellStyle name="Total 3 4 3 2 4" xfId="0"/>
    <cellStyle name="Total 3 4 3 2 4 2" xfId="0"/>
    <cellStyle name="Total 3 4 3 2 4 2 2" xfId="0"/>
    <cellStyle name="Total 3 4 3 2 4 3" xfId="0"/>
    <cellStyle name="Total 3 4 3 2 4 4" xfId="0"/>
    <cellStyle name="Total 3 4 3 2 5" xfId="0"/>
    <cellStyle name="Total 3 4 3 2 5 2" xfId="0"/>
    <cellStyle name="Total 3 4 3 2 5 2 2" xfId="0"/>
    <cellStyle name="Total 3 4 3 2 5 3" xfId="0"/>
    <cellStyle name="Total 3 4 3 2 6" xfId="0"/>
    <cellStyle name="Total 3 4 3 2 6 2" xfId="0"/>
    <cellStyle name="Total 3 4 3 2 6 2 2" xfId="0"/>
    <cellStyle name="Total 3 4 3 2 6 3" xfId="0"/>
    <cellStyle name="Total 3 4 3 2 7" xfId="0"/>
    <cellStyle name="Total 3 4 3 2 7 2" xfId="0"/>
    <cellStyle name="Total 3 4 3 2 7 2 2" xfId="0"/>
    <cellStyle name="Total 3 4 3 2 7 3" xfId="0"/>
    <cellStyle name="Total 3 4 3 2 8" xfId="0"/>
    <cellStyle name="Total 3 4 3 2 8 2" xfId="0"/>
    <cellStyle name="Total 3 4 3 2 8 2 2" xfId="0"/>
    <cellStyle name="Total 3 4 3 2 8 3" xfId="0"/>
    <cellStyle name="Total 3 4 3 2 9" xfId="0"/>
    <cellStyle name="Total 3 4 3 2 9 2" xfId="0"/>
    <cellStyle name="Total 3 4 3 2 9 2 2" xfId="0"/>
    <cellStyle name="Total 3 4 3 2 9 3" xfId="0"/>
    <cellStyle name="Total 3 4 3 3" xfId="0"/>
    <cellStyle name="Total 3 4 3 3 10" xfId="0"/>
    <cellStyle name="Total 3 4 3 3 10 2" xfId="0"/>
    <cellStyle name="Total 3 4 3 3 10 2 2" xfId="0"/>
    <cellStyle name="Total 3 4 3 3 10 3" xfId="0"/>
    <cellStyle name="Total 3 4 3 3 11" xfId="0"/>
    <cellStyle name="Total 3 4 3 3 11 2" xfId="0"/>
    <cellStyle name="Total 3 4 3 3 11 2 2" xfId="0"/>
    <cellStyle name="Total 3 4 3 3 11 3" xfId="0"/>
    <cellStyle name="Total 3 4 3 3 12" xfId="0"/>
    <cellStyle name="Total 3 4 3 3 12 2" xfId="0"/>
    <cellStyle name="Total 3 4 3 3 12 2 2" xfId="0"/>
    <cellStyle name="Total 3 4 3 3 12 3" xfId="0"/>
    <cellStyle name="Total 3 4 3 3 13" xfId="0"/>
    <cellStyle name="Total 3 4 3 3 13 2" xfId="0"/>
    <cellStyle name="Total 3 4 3 3 13 2 2" xfId="0"/>
    <cellStyle name="Total 3 4 3 3 13 3" xfId="0"/>
    <cellStyle name="Total 3 4 3 3 14" xfId="0"/>
    <cellStyle name="Total 3 4 3 3 14 2" xfId="0"/>
    <cellStyle name="Total 3 4 3 3 14 2 2" xfId="0"/>
    <cellStyle name="Total 3 4 3 3 14 3" xfId="0"/>
    <cellStyle name="Total 3 4 3 3 15" xfId="0"/>
    <cellStyle name="Total 3 4 3 3 15 2" xfId="0"/>
    <cellStyle name="Total 3 4 3 3 15 2 2" xfId="0"/>
    <cellStyle name="Total 3 4 3 3 15 3" xfId="0"/>
    <cellStyle name="Total 3 4 3 3 16" xfId="0"/>
    <cellStyle name="Total 3 4 3 3 16 2" xfId="0"/>
    <cellStyle name="Total 3 4 3 3 16 2 2" xfId="0"/>
    <cellStyle name="Total 3 4 3 3 16 3" xfId="0"/>
    <cellStyle name="Total 3 4 3 3 17" xfId="0"/>
    <cellStyle name="Total 3 4 3 3 17 2" xfId="0"/>
    <cellStyle name="Total 3 4 3 3 17 2 2" xfId="0"/>
    <cellStyle name="Total 3 4 3 3 17 3" xfId="0"/>
    <cellStyle name="Total 3 4 3 3 18" xfId="0"/>
    <cellStyle name="Total 3 4 3 3 18 2" xfId="0"/>
    <cellStyle name="Total 3 4 3 3 19" xfId="0"/>
    <cellStyle name="Total 3 4 3 3 2" xfId="0"/>
    <cellStyle name="Total 3 4 3 3 2 2" xfId="0"/>
    <cellStyle name="Total 3 4 3 3 2 2 2" xfId="0"/>
    <cellStyle name="Total 3 4 3 3 2 3" xfId="0"/>
    <cellStyle name="Total 3 4 3 3 2 3 2" xfId="0"/>
    <cellStyle name="Total 3 4 3 3 2 3 2 2" xfId="0"/>
    <cellStyle name="Total 3 4 3 3 2 3 3" xfId="0"/>
    <cellStyle name="Total 3 4 3 3 2 4" xfId="0"/>
    <cellStyle name="Total 3 4 3 3 2 5" xfId="0"/>
    <cellStyle name="Total 3 4 3 3 20" xfId="0"/>
    <cellStyle name="Total 3 4 3 3 21" xfId="0"/>
    <cellStyle name="Total 3 4 3 3 22" xfId="0"/>
    <cellStyle name="Total 3 4 3 3 3" xfId="0"/>
    <cellStyle name="Total 3 4 3 3 3 2" xfId="0"/>
    <cellStyle name="Total 3 4 3 3 3 2 2" xfId="0"/>
    <cellStyle name="Total 3 4 3 3 3 3" xfId="0"/>
    <cellStyle name="Total 3 4 3 3 3 4" xfId="0"/>
    <cellStyle name="Total 3 4 3 3 4" xfId="0"/>
    <cellStyle name="Total 3 4 3 3 4 2" xfId="0"/>
    <cellStyle name="Total 3 4 3 3 4 2 2" xfId="0"/>
    <cellStyle name="Total 3 4 3 3 4 3" xfId="0"/>
    <cellStyle name="Total 3 4 3 3 5" xfId="0"/>
    <cellStyle name="Total 3 4 3 3 5 2" xfId="0"/>
    <cellStyle name="Total 3 4 3 3 5 2 2" xfId="0"/>
    <cellStyle name="Total 3 4 3 3 5 3" xfId="0"/>
    <cellStyle name="Total 3 4 3 3 6" xfId="0"/>
    <cellStyle name="Total 3 4 3 3 6 2" xfId="0"/>
    <cellStyle name="Total 3 4 3 3 6 2 2" xfId="0"/>
    <cellStyle name="Total 3 4 3 3 6 3" xfId="0"/>
    <cellStyle name="Total 3 4 3 3 7" xfId="0"/>
    <cellStyle name="Total 3 4 3 3 7 2" xfId="0"/>
    <cellStyle name="Total 3 4 3 3 7 2 2" xfId="0"/>
    <cellStyle name="Total 3 4 3 3 7 3" xfId="0"/>
    <cellStyle name="Total 3 4 3 3 8" xfId="0"/>
    <cellStyle name="Total 3 4 3 3 8 2" xfId="0"/>
    <cellStyle name="Total 3 4 3 3 8 2 2" xfId="0"/>
    <cellStyle name="Total 3 4 3 3 8 3" xfId="0"/>
    <cellStyle name="Total 3 4 3 3 9" xfId="0"/>
    <cellStyle name="Total 3 4 3 3 9 2" xfId="0"/>
    <cellStyle name="Total 3 4 3 3 9 2 2" xfId="0"/>
    <cellStyle name="Total 3 4 3 3 9 3" xfId="0"/>
    <cellStyle name="Total 3 4 3 4" xfId="0"/>
    <cellStyle name="Total 3 4 3 4 10" xfId="0"/>
    <cellStyle name="Total 3 4 3 4 10 2" xfId="0"/>
    <cellStyle name="Total 3 4 3 4 10 2 2" xfId="0"/>
    <cellStyle name="Total 3 4 3 4 10 3" xfId="0"/>
    <cellStyle name="Total 3 4 3 4 11" xfId="0"/>
    <cellStyle name="Total 3 4 3 4 11 2" xfId="0"/>
    <cellStyle name="Total 3 4 3 4 11 2 2" xfId="0"/>
    <cellStyle name="Total 3 4 3 4 11 3" xfId="0"/>
    <cellStyle name="Total 3 4 3 4 12" xfId="0"/>
    <cellStyle name="Total 3 4 3 4 12 2" xfId="0"/>
    <cellStyle name="Total 3 4 3 4 12 2 2" xfId="0"/>
    <cellStyle name="Total 3 4 3 4 12 3" xfId="0"/>
    <cellStyle name="Total 3 4 3 4 13" xfId="0"/>
    <cellStyle name="Total 3 4 3 4 13 2" xfId="0"/>
    <cellStyle name="Total 3 4 3 4 13 2 2" xfId="0"/>
    <cellStyle name="Total 3 4 3 4 13 3" xfId="0"/>
    <cellStyle name="Total 3 4 3 4 14" xfId="0"/>
    <cellStyle name="Total 3 4 3 4 14 2" xfId="0"/>
    <cellStyle name="Total 3 4 3 4 14 2 2" xfId="0"/>
    <cellStyle name="Total 3 4 3 4 14 3" xfId="0"/>
    <cellStyle name="Total 3 4 3 4 15" xfId="0"/>
    <cellStyle name="Total 3 4 3 4 15 2" xfId="0"/>
    <cellStyle name="Total 3 4 3 4 15 2 2" xfId="0"/>
    <cellStyle name="Total 3 4 3 4 15 3" xfId="0"/>
    <cellStyle name="Total 3 4 3 4 16" xfId="0"/>
    <cellStyle name="Total 3 4 3 4 16 2" xfId="0"/>
    <cellStyle name="Total 3 4 3 4 16 2 2" xfId="0"/>
    <cellStyle name="Total 3 4 3 4 16 3" xfId="0"/>
    <cellStyle name="Total 3 4 3 4 17" xfId="0"/>
    <cellStyle name="Total 3 4 3 4 17 2" xfId="0"/>
    <cellStyle name="Total 3 4 3 4 18" xfId="0"/>
    <cellStyle name="Total 3 4 3 4 19" xfId="0"/>
    <cellStyle name="Total 3 4 3 4 2" xfId="0"/>
    <cellStyle name="Total 3 4 3 4 2 2" xfId="0"/>
    <cellStyle name="Total 3 4 3 4 2 2 2" xfId="0"/>
    <cellStyle name="Total 3 4 3 4 2 3" xfId="0"/>
    <cellStyle name="Total 3 4 3 4 2 4" xfId="0"/>
    <cellStyle name="Total 3 4 3 4 20" xfId="0"/>
    <cellStyle name="Total 3 4 3 4 3" xfId="0"/>
    <cellStyle name="Total 3 4 3 4 3 2" xfId="0"/>
    <cellStyle name="Total 3 4 3 4 3 2 2" xfId="0"/>
    <cellStyle name="Total 3 4 3 4 3 3" xfId="0"/>
    <cellStyle name="Total 3 4 3 4 4" xfId="0"/>
    <cellStyle name="Total 3 4 3 4 4 2" xfId="0"/>
    <cellStyle name="Total 3 4 3 4 4 2 2" xfId="0"/>
    <cellStyle name="Total 3 4 3 4 4 3" xfId="0"/>
    <cellStyle name="Total 3 4 3 4 5" xfId="0"/>
    <cellStyle name="Total 3 4 3 4 5 2" xfId="0"/>
    <cellStyle name="Total 3 4 3 4 5 2 2" xfId="0"/>
    <cellStyle name="Total 3 4 3 4 5 3" xfId="0"/>
    <cellStyle name="Total 3 4 3 4 6" xfId="0"/>
    <cellStyle name="Total 3 4 3 4 6 2" xfId="0"/>
    <cellStyle name="Total 3 4 3 4 6 2 2" xfId="0"/>
    <cellStyle name="Total 3 4 3 4 6 3" xfId="0"/>
    <cellStyle name="Total 3 4 3 4 7" xfId="0"/>
    <cellStyle name="Total 3 4 3 4 7 2" xfId="0"/>
    <cellStyle name="Total 3 4 3 4 7 2 2" xfId="0"/>
    <cellStyle name="Total 3 4 3 4 7 3" xfId="0"/>
    <cellStyle name="Total 3 4 3 4 8" xfId="0"/>
    <cellStyle name="Total 3 4 3 4 8 2" xfId="0"/>
    <cellStyle name="Total 3 4 3 4 8 2 2" xfId="0"/>
    <cellStyle name="Total 3 4 3 4 8 3" xfId="0"/>
    <cellStyle name="Total 3 4 3 4 9" xfId="0"/>
    <cellStyle name="Total 3 4 3 4 9 2" xfId="0"/>
    <cellStyle name="Total 3 4 3 4 9 2 2" xfId="0"/>
    <cellStyle name="Total 3 4 3 4 9 3" xfId="0"/>
    <cellStyle name="Total 3 4 3 5" xfId="0"/>
    <cellStyle name="Total 3 4 3 5 2" xfId="0"/>
    <cellStyle name="Total 3 4 3 5 3" xfId="0"/>
    <cellStyle name="Total 3 4 3 6" xfId="0"/>
    <cellStyle name="Total 3 4 4" xfId="0"/>
    <cellStyle name="Total 3 4 4 2" xfId="0"/>
    <cellStyle name="Total 3 4 4 2 2" xfId="0"/>
    <cellStyle name="Total 3 4 4 3" xfId="0"/>
    <cellStyle name="Total 3 4 4 4" xfId="0"/>
    <cellStyle name="Total 3 4 5" xfId="0"/>
    <cellStyle name="Total 3 4 5 2" xfId="0"/>
    <cellStyle name="Total 3 4 6" xfId="0"/>
    <cellStyle name="Total 3 5" xfId="0"/>
    <cellStyle name="Total 3 5 2" xfId="0"/>
    <cellStyle name="Total 3 5 2 2" xfId="0"/>
    <cellStyle name="Total 3 5 2 2 2" xfId="0"/>
    <cellStyle name="Total 3 5 2 2 2 2" xfId="0"/>
    <cellStyle name="Total 3 5 2 2 3" xfId="0"/>
    <cellStyle name="Total 3 5 2 2 4" xfId="0"/>
    <cellStyle name="Total 3 5 2 3" xfId="0"/>
    <cellStyle name="Total 3 5 2 3 2" xfId="0"/>
    <cellStyle name="Total 3 5 2 3 2 2" xfId="0"/>
    <cellStyle name="Total 3 5 2 3 2 3" xfId="0"/>
    <cellStyle name="Total 3 5 2 3 3" xfId="0"/>
    <cellStyle name="Total 3 5 2 3 3 2" xfId="0"/>
    <cellStyle name="Total 3 5 2 3 4" xfId="0"/>
    <cellStyle name="Total 3 5 2 3 4 2" xfId="0"/>
    <cellStyle name="Total 3 5 2 3 5" xfId="0"/>
    <cellStyle name="Total 3 5 2 3 6" xfId="0"/>
    <cellStyle name="Total 3 5 2 4" xfId="0"/>
    <cellStyle name="Total 3 5 2 4 2" xfId="0"/>
    <cellStyle name="Total 3 5 2 5" xfId="0"/>
    <cellStyle name="Total 3 5 3" xfId="0"/>
    <cellStyle name="Total 3 5 3 2" xfId="0"/>
    <cellStyle name="Total 3 5 3 2 10" xfId="0"/>
    <cellStyle name="Total 3 5 3 2 10 2" xfId="0"/>
    <cellStyle name="Total 3 5 3 2 10 2 2" xfId="0"/>
    <cellStyle name="Total 3 5 3 2 10 3" xfId="0"/>
    <cellStyle name="Total 3 5 3 2 11" xfId="0"/>
    <cellStyle name="Total 3 5 3 2 11 2" xfId="0"/>
    <cellStyle name="Total 3 5 3 2 11 2 2" xfId="0"/>
    <cellStyle name="Total 3 5 3 2 11 3" xfId="0"/>
    <cellStyle name="Total 3 5 3 2 12" xfId="0"/>
    <cellStyle name="Total 3 5 3 2 12 2" xfId="0"/>
    <cellStyle name="Total 3 5 3 2 12 2 2" xfId="0"/>
    <cellStyle name="Total 3 5 3 2 12 3" xfId="0"/>
    <cellStyle name="Total 3 5 3 2 13" xfId="0"/>
    <cellStyle name="Total 3 5 3 2 13 2" xfId="0"/>
    <cellStyle name="Total 3 5 3 2 13 2 2" xfId="0"/>
    <cellStyle name="Total 3 5 3 2 13 3" xfId="0"/>
    <cellStyle name="Total 3 5 3 2 14" xfId="0"/>
    <cellStyle name="Total 3 5 3 2 14 2" xfId="0"/>
    <cellStyle name="Total 3 5 3 2 14 2 2" xfId="0"/>
    <cellStyle name="Total 3 5 3 2 14 3" xfId="0"/>
    <cellStyle name="Total 3 5 3 2 15" xfId="0"/>
    <cellStyle name="Total 3 5 3 2 15 2" xfId="0"/>
    <cellStyle name="Total 3 5 3 2 16" xfId="0"/>
    <cellStyle name="Total 3 5 3 2 17" xfId="0"/>
    <cellStyle name="Total 3 5 3 2 2" xfId="0"/>
    <cellStyle name="Total 3 5 3 2 2 2" xfId="0"/>
    <cellStyle name="Total 3 5 3 2 2 2 2" xfId="0"/>
    <cellStyle name="Total 3 5 3 2 2 2 3" xfId="0"/>
    <cellStyle name="Total 3 5 3 2 2 3" xfId="0"/>
    <cellStyle name="Total 3 5 3 2 2 4" xfId="0"/>
    <cellStyle name="Total 3 5 3 2 3" xfId="0"/>
    <cellStyle name="Total 3 5 3 2 3 2" xfId="0"/>
    <cellStyle name="Total 3 5 3 2 3 2 2" xfId="0"/>
    <cellStyle name="Total 3 5 3 2 3 2 3" xfId="0"/>
    <cellStyle name="Total 3 5 3 2 3 3" xfId="0"/>
    <cellStyle name="Total 3 5 3 2 3 4" xfId="0"/>
    <cellStyle name="Total 3 5 3 2 4" xfId="0"/>
    <cellStyle name="Total 3 5 3 2 4 2" xfId="0"/>
    <cellStyle name="Total 3 5 3 2 4 2 2" xfId="0"/>
    <cellStyle name="Total 3 5 3 2 4 3" xfId="0"/>
    <cellStyle name="Total 3 5 3 2 4 4" xfId="0"/>
    <cellStyle name="Total 3 5 3 2 5" xfId="0"/>
    <cellStyle name="Total 3 5 3 2 5 2" xfId="0"/>
    <cellStyle name="Total 3 5 3 2 5 2 2" xfId="0"/>
    <cellStyle name="Total 3 5 3 2 5 3" xfId="0"/>
    <cellStyle name="Total 3 5 3 2 6" xfId="0"/>
    <cellStyle name="Total 3 5 3 2 6 2" xfId="0"/>
    <cellStyle name="Total 3 5 3 2 6 2 2" xfId="0"/>
    <cellStyle name="Total 3 5 3 2 6 3" xfId="0"/>
    <cellStyle name="Total 3 5 3 2 7" xfId="0"/>
    <cellStyle name="Total 3 5 3 2 7 2" xfId="0"/>
    <cellStyle name="Total 3 5 3 2 7 2 2" xfId="0"/>
    <cellStyle name="Total 3 5 3 2 7 3" xfId="0"/>
    <cellStyle name="Total 3 5 3 2 8" xfId="0"/>
    <cellStyle name="Total 3 5 3 2 8 2" xfId="0"/>
    <cellStyle name="Total 3 5 3 2 8 2 2" xfId="0"/>
    <cellStyle name="Total 3 5 3 2 8 3" xfId="0"/>
    <cellStyle name="Total 3 5 3 2 9" xfId="0"/>
    <cellStyle name="Total 3 5 3 2 9 2" xfId="0"/>
    <cellStyle name="Total 3 5 3 2 9 2 2" xfId="0"/>
    <cellStyle name="Total 3 5 3 2 9 3" xfId="0"/>
    <cellStyle name="Total 3 5 3 3" xfId="0"/>
    <cellStyle name="Total 3 5 3 3 10" xfId="0"/>
    <cellStyle name="Total 3 5 3 3 10 2" xfId="0"/>
    <cellStyle name="Total 3 5 3 3 10 2 2" xfId="0"/>
    <cellStyle name="Total 3 5 3 3 10 3" xfId="0"/>
    <cellStyle name="Total 3 5 3 3 11" xfId="0"/>
    <cellStyle name="Total 3 5 3 3 11 2" xfId="0"/>
    <cellStyle name="Total 3 5 3 3 11 2 2" xfId="0"/>
    <cellStyle name="Total 3 5 3 3 11 3" xfId="0"/>
    <cellStyle name="Total 3 5 3 3 12" xfId="0"/>
    <cellStyle name="Total 3 5 3 3 12 2" xfId="0"/>
    <cellStyle name="Total 3 5 3 3 12 2 2" xfId="0"/>
    <cellStyle name="Total 3 5 3 3 12 3" xfId="0"/>
    <cellStyle name="Total 3 5 3 3 13" xfId="0"/>
    <cellStyle name="Total 3 5 3 3 13 2" xfId="0"/>
    <cellStyle name="Total 3 5 3 3 13 2 2" xfId="0"/>
    <cellStyle name="Total 3 5 3 3 13 3" xfId="0"/>
    <cellStyle name="Total 3 5 3 3 14" xfId="0"/>
    <cellStyle name="Total 3 5 3 3 14 2" xfId="0"/>
    <cellStyle name="Total 3 5 3 3 14 2 2" xfId="0"/>
    <cellStyle name="Total 3 5 3 3 14 3" xfId="0"/>
    <cellStyle name="Total 3 5 3 3 15" xfId="0"/>
    <cellStyle name="Total 3 5 3 3 15 2" xfId="0"/>
    <cellStyle name="Total 3 5 3 3 15 2 2" xfId="0"/>
    <cellStyle name="Total 3 5 3 3 15 3" xfId="0"/>
    <cellStyle name="Total 3 5 3 3 16" xfId="0"/>
    <cellStyle name="Total 3 5 3 3 16 2" xfId="0"/>
    <cellStyle name="Total 3 5 3 3 16 2 2" xfId="0"/>
    <cellStyle name="Total 3 5 3 3 16 3" xfId="0"/>
    <cellStyle name="Total 3 5 3 3 17" xfId="0"/>
    <cellStyle name="Total 3 5 3 3 17 2" xfId="0"/>
    <cellStyle name="Total 3 5 3 3 17 2 2" xfId="0"/>
    <cellStyle name="Total 3 5 3 3 17 3" xfId="0"/>
    <cellStyle name="Total 3 5 3 3 18" xfId="0"/>
    <cellStyle name="Total 3 5 3 3 18 2" xfId="0"/>
    <cellStyle name="Total 3 5 3 3 19" xfId="0"/>
    <cellStyle name="Total 3 5 3 3 2" xfId="0"/>
    <cellStyle name="Total 3 5 3 3 2 2" xfId="0"/>
    <cellStyle name="Total 3 5 3 3 2 2 2" xfId="0"/>
    <cellStyle name="Total 3 5 3 3 2 3" xfId="0"/>
    <cellStyle name="Total 3 5 3 3 2 3 2" xfId="0"/>
    <cellStyle name="Total 3 5 3 3 2 3 2 2" xfId="0"/>
    <cellStyle name="Total 3 5 3 3 2 3 3" xfId="0"/>
    <cellStyle name="Total 3 5 3 3 2 4" xfId="0"/>
    <cellStyle name="Total 3 5 3 3 2 5" xfId="0"/>
    <cellStyle name="Total 3 5 3 3 20" xfId="0"/>
    <cellStyle name="Total 3 5 3 3 21" xfId="0"/>
    <cellStyle name="Total 3 5 3 3 22" xfId="0"/>
    <cellStyle name="Total 3 5 3 3 3" xfId="0"/>
    <cellStyle name="Total 3 5 3 3 3 2" xfId="0"/>
    <cellStyle name="Total 3 5 3 3 3 2 2" xfId="0"/>
    <cellStyle name="Total 3 5 3 3 3 3" xfId="0"/>
    <cellStyle name="Total 3 5 3 3 3 4" xfId="0"/>
    <cellStyle name="Total 3 5 3 3 4" xfId="0"/>
    <cellStyle name="Total 3 5 3 3 4 2" xfId="0"/>
    <cellStyle name="Total 3 5 3 3 4 2 2" xfId="0"/>
    <cellStyle name="Total 3 5 3 3 4 3" xfId="0"/>
    <cellStyle name="Total 3 5 3 3 5" xfId="0"/>
    <cellStyle name="Total 3 5 3 3 5 2" xfId="0"/>
    <cellStyle name="Total 3 5 3 3 5 2 2" xfId="0"/>
    <cellStyle name="Total 3 5 3 3 5 3" xfId="0"/>
    <cellStyle name="Total 3 5 3 3 6" xfId="0"/>
    <cellStyle name="Total 3 5 3 3 6 2" xfId="0"/>
    <cellStyle name="Total 3 5 3 3 6 2 2" xfId="0"/>
    <cellStyle name="Total 3 5 3 3 6 3" xfId="0"/>
    <cellStyle name="Total 3 5 3 3 7" xfId="0"/>
    <cellStyle name="Total 3 5 3 3 7 2" xfId="0"/>
    <cellStyle name="Total 3 5 3 3 7 2 2" xfId="0"/>
    <cellStyle name="Total 3 5 3 3 7 3" xfId="0"/>
    <cellStyle name="Total 3 5 3 3 8" xfId="0"/>
    <cellStyle name="Total 3 5 3 3 8 2" xfId="0"/>
    <cellStyle name="Total 3 5 3 3 8 2 2" xfId="0"/>
    <cellStyle name="Total 3 5 3 3 8 3" xfId="0"/>
    <cellStyle name="Total 3 5 3 3 9" xfId="0"/>
    <cellStyle name="Total 3 5 3 3 9 2" xfId="0"/>
    <cellStyle name="Total 3 5 3 3 9 2 2" xfId="0"/>
    <cellStyle name="Total 3 5 3 3 9 3" xfId="0"/>
    <cellStyle name="Total 3 5 3 4" xfId="0"/>
    <cellStyle name="Total 3 5 3 4 10" xfId="0"/>
    <cellStyle name="Total 3 5 3 4 10 2" xfId="0"/>
    <cellStyle name="Total 3 5 3 4 10 2 2" xfId="0"/>
    <cellStyle name="Total 3 5 3 4 10 3" xfId="0"/>
    <cellStyle name="Total 3 5 3 4 11" xfId="0"/>
    <cellStyle name="Total 3 5 3 4 11 2" xfId="0"/>
    <cellStyle name="Total 3 5 3 4 11 2 2" xfId="0"/>
    <cellStyle name="Total 3 5 3 4 11 3" xfId="0"/>
    <cellStyle name="Total 3 5 3 4 12" xfId="0"/>
    <cellStyle name="Total 3 5 3 4 12 2" xfId="0"/>
    <cellStyle name="Total 3 5 3 4 12 2 2" xfId="0"/>
    <cellStyle name="Total 3 5 3 4 12 3" xfId="0"/>
    <cellStyle name="Total 3 5 3 4 13" xfId="0"/>
    <cellStyle name="Total 3 5 3 4 13 2" xfId="0"/>
    <cellStyle name="Total 3 5 3 4 13 2 2" xfId="0"/>
    <cellStyle name="Total 3 5 3 4 13 3" xfId="0"/>
    <cellStyle name="Total 3 5 3 4 14" xfId="0"/>
    <cellStyle name="Total 3 5 3 4 14 2" xfId="0"/>
    <cellStyle name="Total 3 5 3 4 14 2 2" xfId="0"/>
    <cellStyle name="Total 3 5 3 4 14 3" xfId="0"/>
    <cellStyle name="Total 3 5 3 4 15" xfId="0"/>
    <cellStyle name="Total 3 5 3 4 15 2" xfId="0"/>
    <cellStyle name="Total 3 5 3 4 15 2 2" xfId="0"/>
    <cellStyle name="Total 3 5 3 4 15 3" xfId="0"/>
    <cellStyle name="Total 3 5 3 4 16" xfId="0"/>
    <cellStyle name="Total 3 5 3 4 16 2" xfId="0"/>
    <cellStyle name="Total 3 5 3 4 16 2 2" xfId="0"/>
    <cellStyle name="Total 3 5 3 4 16 3" xfId="0"/>
    <cellStyle name="Total 3 5 3 4 17" xfId="0"/>
    <cellStyle name="Total 3 5 3 4 17 2" xfId="0"/>
    <cellStyle name="Total 3 5 3 4 18" xfId="0"/>
    <cellStyle name="Total 3 5 3 4 19" xfId="0"/>
    <cellStyle name="Total 3 5 3 4 2" xfId="0"/>
    <cellStyle name="Total 3 5 3 4 2 2" xfId="0"/>
    <cellStyle name="Total 3 5 3 4 2 2 2" xfId="0"/>
    <cellStyle name="Total 3 5 3 4 2 3" xfId="0"/>
    <cellStyle name="Total 3 5 3 4 2 4" xfId="0"/>
    <cellStyle name="Total 3 5 3 4 20" xfId="0"/>
    <cellStyle name="Total 3 5 3 4 3" xfId="0"/>
    <cellStyle name="Total 3 5 3 4 3 2" xfId="0"/>
    <cellStyle name="Total 3 5 3 4 3 2 2" xfId="0"/>
    <cellStyle name="Total 3 5 3 4 3 3" xfId="0"/>
    <cellStyle name="Total 3 5 3 4 4" xfId="0"/>
    <cellStyle name="Total 3 5 3 4 4 2" xfId="0"/>
    <cellStyle name="Total 3 5 3 4 4 2 2" xfId="0"/>
    <cellStyle name="Total 3 5 3 4 4 3" xfId="0"/>
    <cellStyle name="Total 3 5 3 4 5" xfId="0"/>
    <cellStyle name="Total 3 5 3 4 5 2" xfId="0"/>
    <cellStyle name="Total 3 5 3 4 5 2 2" xfId="0"/>
    <cellStyle name="Total 3 5 3 4 5 3" xfId="0"/>
    <cellStyle name="Total 3 5 3 4 6" xfId="0"/>
    <cellStyle name="Total 3 5 3 4 6 2" xfId="0"/>
    <cellStyle name="Total 3 5 3 4 6 2 2" xfId="0"/>
    <cellStyle name="Total 3 5 3 4 6 3" xfId="0"/>
    <cellStyle name="Total 3 5 3 4 7" xfId="0"/>
    <cellStyle name="Total 3 5 3 4 7 2" xfId="0"/>
    <cellStyle name="Total 3 5 3 4 7 2 2" xfId="0"/>
    <cellStyle name="Total 3 5 3 4 7 3" xfId="0"/>
    <cellStyle name="Total 3 5 3 4 8" xfId="0"/>
    <cellStyle name="Total 3 5 3 4 8 2" xfId="0"/>
    <cellStyle name="Total 3 5 3 4 8 2 2" xfId="0"/>
    <cellStyle name="Total 3 5 3 4 8 3" xfId="0"/>
    <cellStyle name="Total 3 5 3 4 9" xfId="0"/>
    <cellStyle name="Total 3 5 3 4 9 2" xfId="0"/>
    <cellStyle name="Total 3 5 3 4 9 2 2" xfId="0"/>
    <cellStyle name="Total 3 5 3 4 9 3" xfId="0"/>
    <cellStyle name="Total 3 5 3 5" xfId="0"/>
    <cellStyle name="Total 3 5 3 5 2" xfId="0"/>
    <cellStyle name="Total 3 5 3 5 3" xfId="0"/>
    <cellStyle name="Total 3 5 3 6" xfId="0"/>
    <cellStyle name="Total 3 5 4" xfId="0"/>
    <cellStyle name="Total 3 5 4 2" xfId="0"/>
    <cellStyle name="Total 3 5 4 2 2" xfId="0"/>
    <cellStyle name="Total 3 5 4 3" xfId="0"/>
    <cellStyle name="Total 3 5 4 4" xfId="0"/>
    <cellStyle name="Total 3 5 5" xfId="0"/>
    <cellStyle name="Total 3 5 5 2" xfId="0"/>
    <cellStyle name="Total 3 5 6" xfId="0"/>
    <cellStyle name="Total 3 6" xfId="0"/>
    <cellStyle name="Total 3 6 2" xfId="0"/>
    <cellStyle name="Total 3 6 2 2" xfId="0"/>
    <cellStyle name="Total 3 6 2 2 2" xfId="0"/>
    <cellStyle name="Total 3 6 2 2 2 2" xfId="0"/>
    <cellStyle name="Total 3 6 2 2 3" xfId="0"/>
    <cellStyle name="Total 3 6 2 2 4" xfId="0"/>
    <cellStyle name="Total 3 6 2 3" xfId="0"/>
    <cellStyle name="Total 3 6 2 3 2" xfId="0"/>
    <cellStyle name="Total 3 6 2 3 2 2" xfId="0"/>
    <cellStyle name="Total 3 6 2 3 2 3" xfId="0"/>
    <cellStyle name="Total 3 6 2 3 3" xfId="0"/>
    <cellStyle name="Total 3 6 2 3 3 2" xfId="0"/>
    <cellStyle name="Total 3 6 2 3 4" xfId="0"/>
    <cellStyle name="Total 3 6 2 3 4 2" xfId="0"/>
    <cellStyle name="Total 3 6 2 3 5" xfId="0"/>
    <cellStyle name="Total 3 6 2 3 6" xfId="0"/>
    <cellStyle name="Total 3 6 2 4" xfId="0"/>
    <cellStyle name="Total 3 6 2 4 2" xfId="0"/>
    <cellStyle name="Total 3 6 2 5" xfId="0"/>
    <cellStyle name="Total 3 6 3" xfId="0"/>
    <cellStyle name="Total 3 6 3 2" xfId="0"/>
    <cellStyle name="Total 3 6 3 2 10" xfId="0"/>
    <cellStyle name="Total 3 6 3 2 10 2" xfId="0"/>
    <cellStyle name="Total 3 6 3 2 10 2 2" xfId="0"/>
    <cellStyle name="Total 3 6 3 2 10 3" xfId="0"/>
    <cellStyle name="Total 3 6 3 2 11" xfId="0"/>
    <cellStyle name="Total 3 6 3 2 11 2" xfId="0"/>
    <cellStyle name="Total 3 6 3 2 11 2 2" xfId="0"/>
    <cellStyle name="Total 3 6 3 2 11 3" xfId="0"/>
    <cellStyle name="Total 3 6 3 2 12" xfId="0"/>
    <cellStyle name="Total 3 6 3 2 12 2" xfId="0"/>
    <cellStyle name="Total 3 6 3 2 12 2 2" xfId="0"/>
    <cellStyle name="Total 3 6 3 2 12 3" xfId="0"/>
    <cellStyle name="Total 3 6 3 2 13" xfId="0"/>
    <cellStyle name="Total 3 6 3 2 13 2" xfId="0"/>
    <cellStyle name="Total 3 6 3 2 13 2 2" xfId="0"/>
    <cellStyle name="Total 3 6 3 2 13 3" xfId="0"/>
    <cellStyle name="Total 3 6 3 2 14" xfId="0"/>
    <cellStyle name="Total 3 6 3 2 14 2" xfId="0"/>
    <cellStyle name="Total 3 6 3 2 14 2 2" xfId="0"/>
    <cellStyle name="Total 3 6 3 2 14 3" xfId="0"/>
    <cellStyle name="Total 3 6 3 2 15" xfId="0"/>
    <cellStyle name="Total 3 6 3 2 15 2" xfId="0"/>
    <cellStyle name="Total 3 6 3 2 16" xfId="0"/>
    <cellStyle name="Total 3 6 3 2 17" xfId="0"/>
    <cellStyle name="Total 3 6 3 2 2" xfId="0"/>
    <cellStyle name="Total 3 6 3 2 2 2" xfId="0"/>
    <cellStyle name="Total 3 6 3 2 2 2 2" xfId="0"/>
    <cellStyle name="Total 3 6 3 2 2 2 3" xfId="0"/>
    <cellStyle name="Total 3 6 3 2 2 3" xfId="0"/>
    <cellStyle name="Total 3 6 3 2 2 4" xfId="0"/>
    <cellStyle name="Total 3 6 3 2 3" xfId="0"/>
    <cellStyle name="Total 3 6 3 2 3 2" xfId="0"/>
    <cellStyle name="Total 3 6 3 2 3 2 2" xfId="0"/>
    <cellStyle name="Total 3 6 3 2 3 2 3" xfId="0"/>
    <cellStyle name="Total 3 6 3 2 3 3" xfId="0"/>
    <cellStyle name="Total 3 6 3 2 3 4" xfId="0"/>
    <cellStyle name="Total 3 6 3 2 4" xfId="0"/>
    <cellStyle name="Total 3 6 3 2 4 2" xfId="0"/>
    <cellStyle name="Total 3 6 3 2 4 2 2" xfId="0"/>
    <cellStyle name="Total 3 6 3 2 4 3" xfId="0"/>
    <cellStyle name="Total 3 6 3 2 4 4" xfId="0"/>
    <cellStyle name="Total 3 6 3 2 5" xfId="0"/>
    <cellStyle name="Total 3 6 3 2 5 2" xfId="0"/>
    <cellStyle name="Total 3 6 3 2 5 2 2" xfId="0"/>
    <cellStyle name="Total 3 6 3 2 5 3" xfId="0"/>
    <cellStyle name="Total 3 6 3 2 6" xfId="0"/>
    <cellStyle name="Total 3 6 3 2 6 2" xfId="0"/>
    <cellStyle name="Total 3 6 3 2 6 2 2" xfId="0"/>
    <cellStyle name="Total 3 6 3 2 6 3" xfId="0"/>
    <cellStyle name="Total 3 6 3 2 7" xfId="0"/>
    <cellStyle name="Total 3 6 3 2 7 2" xfId="0"/>
    <cellStyle name="Total 3 6 3 2 7 2 2" xfId="0"/>
    <cellStyle name="Total 3 6 3 2 7 3" xfId="0"/>
    <cellStyle name="Total 3 6 3 2 8" xfId="0"/>
    <cellStyle name="Total 3 6 3 2 8 2" xfId="0"/>
    <cellStyle name="Total 3 6 3 2 8 2 2" xfId="0"/>
    <cellStyle name="Total 3 6 3 2 8 3" xfId="0"/>
    <cellStyle name="Total 3 6 3 2 9" xfId="0"/>
    <cellStyle name="Total 3 6 3 2 9 2" xfId="0"/>
    <cellStyle name="Total 3 6 3 2 9 2 2" xfId="0"/>
    <cellStyle name="Total 3 6 3 2 9 3" xfId="0"/>
    <cellStyle name="Total 3 6 3 3" xfId="0"/>
    <cellStyle name="Total 3 6 3 3 10" xfId="0"/>
    <cellStyle name="Total 3 6 3 3 10 2" xfId="0"/>
    <cellStyle name="Total 3 6 3 3 10 2 2" xfId="0"/>
    <cellStyle name="Total 3 6 3 3 10 3" xfId="0"/>
    <cellStyle name="Total 3 6 3 3 11" xfId="0"/>
    <cellStyle name="Total 3 6 3 3 11 2" xfId="0"/>
    <cellStyle name="Total 3 6 3 3 11 2 2" xfId="0"/>
    <cellStyle name="Total 3 6 3 3 11 3" xfId="0"/>
    <cellStyle name="Total 3 6 3 3 12" xfId="0"/>
    <cellStyle name="Total 3 6 3 3 12 2" xfId="0"/>
    <cellStyle name="Total 3 6 3 3 12 2 2" xfId="0"/>
    <cellStyle name="Total 3 6 3 3 12 3" xfId="0"/>
    <cellStyle name="Total 3 6 3 3 13" xfId="0"/>
    <cellStyle name="Total 3 6 3 3 13 2" xfId="0"/>
    <cellStyle name="Total 3 6 3 3 13 2 2" xfId="0"/>
    <cellStyle name="Total 3 6 3 3 13 3" xfId="0"/>
    <cellStyle name="Total 3 6 3 3 14" xfId="0"/>
    <cellStyle name="Total 3 6 3 3 14 2" xfId="0"/>
    <cellStyle name="Total 3 6 3 3 14 2 2" xfId="0"/>
    <cellStyle name="Total 3 6 3 3 14 3" xfId="0"/>
    <cellStyle name="Total 3 6 3 3 15" xfId="0"/>
    <cellStyle name="Total 3 6 3 3 15 2" xfId="0"/>
    <cellStyle name="Total 3 6 3 3 15 2 2" xfId="0"/>
    <cellStyle name="Total 3 6 3 3 15 3" xfId="0"/>
    <cellStyle name="Total 3 6 3 3 16" xfId="0"/>
    <cellStyle name="Total 3 6 3 3 16 2" xfId="0"/>
    <cellStyle name="Total 3 6 3 3 16 2 2" xfId="0"/>
    <cellStyle name="Total 3 6 3 3 16 3" xfId="0"/>
    <cellStyle name="Total 3 6 3 3 17" xfId="0"/>
    <cellStyle name="Total 3 6 3 3 17 2" xfId="0"/>
    <cellStyle name="Total 3 6 3 3 17 2 2" xfId="0"/>
    <cellStyle name="Total 3 6 3 3 17 3" xfId="0"/>
    <cellStyle name="Total 3 6 3 3 18" xfId="0"/>
    <cellStyle name="Total 3 6 3 3 18 2" xfId="0"/>
    <cellStyle name="Total 3 6 3 3 19" xfId="0"/>
    <cellStyle name="Total 3 6 3 3 2" xfId="0"/>
    <cellStyle name="Total 3 6 3 3 2 2" xfId="0"/>
    <cellStyle name="Total 3 6 3 3 2 2 2" xfId="0"/>
    <cellStyle name="Total 3 6 3 3 2 3" xfId="0"/>
    <cellStyle name="Total 3 6 3 3 2 3 2" xfId="0"/>
    <cellStyle name="Total 3 6 3 3 2 3 2 2" xfId="0"/>
    <cellStyle name="Total 3 6 3 3 2 3 3" xfId="0"/>
    <cellStyle name="Total 3 6 3 3 2 4" xfId="0"/>
    <cellStyle name="Total 3 6 3 3 2 5" xfId="0"/>
    <cellStyle name="Total 3 6 3 3 20" xfId="0"/>
    <cellStyle name="Total 3 6 3 3 21" xfId="0"/>
    <cellStyle name="Total 3 6 3 3 22" xfId="0"/>
    <cellStyle name="Total 3 6 3 3 3" xfId="0"/>
    <cellStyle name="Total 3 6 3 3 3 2" xfId="0"/>
    <cellStyle name="Total 3 6 3 3 3 2 2" xfId="0"/>
    <cellStyle name="Total 3 6 3 3 3 3" xfId="0"/>
    <cellStyle name="Total 3 6 3 3 3 4" xfId="0"/>
    <cellStyle name="Total 3 6 3 3 4" xfId="0"/>
    <cellStyle name="Total 3 6 3 3 4 2" xfId="0"/>
    <cellStyle name="Total 3 6 3 3 4 2 2" xfId="0"/>
    <cellStyle name="Total 3 6 3 3 4 3" xfId="0"/>
    <cellStyle name="Total 3 6 3 3 5" xfId="0"/>
    <cellStyle name="Total 3 6 3 3 5 2" xfId="0"/>
    <cellStyle name="Total 3 6 3 3 5 2 2" xfId="0"/>
    <cellStyle name="Total 3 6 3 3 5 3" xfId="0"/>
    <cellStyle name="Total 3 6 3 3 6" xfId="0"/>
    <cellStyle name="Total 3 6 3 3 6 2" xfId="0"/>
    <cellStyle name="Total 3 6 3 3 6 2 2" xfId="0"/>
    <cellStyle name="Total 3 6 3 3 6 3" xfId="0"/>
    <cellStyle name="Total 3 6 3 3 7" xfId="0"/>
    <cellStyle name="Total 3 6 3 3 7 2" xfId="0"/>
    <cellStyle name="Total 3 6 3 3 7 2 2" xfId="0"/>
    <cellStyle name="Total 3 6 3 3 7 3" xfId="0"/>
    <cellStyle name="Total 3 6 3 3 8" xfId="0"/>
    <cellStyle name="Total 3 6 3 3 8 2" xfId="0"/>
    <cellStyle name="Total 3 6 3 3 8 2 2" xfId="0"/>
    <cellStyle name="Total 3 6 3 3 8 3" xfId="0"/>
    <cellStyle name="Total 3 6 3 3 9" xfId="0"/>
    <cellStyle name="Total 3 6 3 3 9 2" xfId="0"/>
    <cellStyle name="Total 3 6 3 3 9 2 2" xfId="0"/>
    <cellStyle name="Total 3 6 3 3 9 3" xfId="0"/>
    <cellStyle name="Total 3 6 3 4" xfId="0"/>
    <cellStyle name="Total 3 6 3 4 10" xfId="0"/>
    <cellStyle name="Total 3 6 3 4 10 2" xfId="0"/>
    <cellStyle name="Total 3 6 3 4 10 2 2" xfId="0"/>
    <cellStyle name="Total 3 6 3 4 10 3" xfId="0"/>
    <cellStyle name="Total 3 6 3 4 11" xfId="0"/>
    <cellStyle name="Total 3 6 3 4 11 2" xfId="0"/>
    <cellStyle name="Total 3 6 3 4 11 2 2" xfId="0"/>
    <cellStyle name="Total 3 6 3 4 11 3" xfId="0"/>
    <cellStyle name="Total 3 6 3 4 12" xfId="0"/>
    <cellStyle name="Total 3 6 3 4 12 2" xfId="0"/>
    <cellStyle name="Total 3 6 3 4 12 2 2" xfId="0"/>
    <cellStyle name="Total 3 6 3 4 12 3" xfId="0"/>
    <cellStyle name="Total 3 6 3 4 13" xfId="0"/>
    <cellStyle name="Total 3 6 3 4 13 2" xfId="0"/>
    <cellStyle name="Total 3 6 3 4 13 2 2" xfId="0"/>
    <cellStyle name="Total 3 6 3 4 13 3" xfId="0"/>
    <cellStyle name="Total 3 6 3 4 14" xfId="0"/>
    <cellStyle name="Total 3 6 3 4 14 2" xfId="0"/>
    <cellStyle name="Total 3 6 3 4 14 2 2" xfId="0"/>
    <cellStyle name="Total 3 6 3 4 14 3" xfId="0"/>
    <cellStyle name="Total 3 6 3 4 15" xfId="0"/>
    <cellStyle name="Total 3 6 3 4 15 2" xfId="0"/>
    <cellStyle name="Total 3 6 3 4 15 2 2" xfId="0"/>
    <cellStyle name="Total 3 6 3 4 15 3" xfId="0"/>
    <cellStyle name="Total 3 6 3 4 16" xfId="0"/>
    <cellStyle name="Total 3 6 3 4 16 2" xfId="0"/>
    <cellStyle name="Total 3 6 3 4 16 2 2" xfId="0"/>
    <cellStyle name="Total 3 6 3 4 16 3" xfId="0"/>
    <cellStyle name="Total 3 6 3 4 17" xfId="0"/>
    <cellStyle name="Total 3 6 3 4 17 2" xfId="0"/>
    <cellStyle name="Total 3 6 3 4 18" xfId="0"/>
    <cellStyle name="Total 3 6 3 4 19" xfId="0"/>
    <cellStyle name="Total 3 6 3 4 2" xfId="0"/>
    <cellStyle name="Total 3 6 3 4 2 2" xfId="0"/>
    <cellStyle name="Total 3 6 3 4 2 2 2" xfId="0"/>
    <cellStyle name="Total 3 6 3 4 2 3" xfId="0"/>
    <cellStyle name="Total 3 6 3 4 2 4" xfId="0"/>
    <cellStyle name="Total 3 6 3 4 20" xfId="0"/>
    <cellStyle name="Total 3 6 3 4 3" xfId="0"/>
    <cellStyle name="Total 3 6 3 4 3 2" xfId="0"/>
    <cellStyle name="Total 3 6 3 4 3 2 2" xfId="0"/>
    <cellStyle name="Total 3 6 3 4 3 3" xfId="0"/>
    <cellStyle name="Total 3 6 3 4 4" xfId="0"/>
    <cellStyle name="Total 3 6 3 4 4 2" xfId="0"/>
    <cellStyle name="Total 3 6 3 4 4 2 2" xfId="0"/>
    <cellStyle name="Total 3 6 3 4 4 3" xfId="0"/>
    <cellStyle name="Total 3 6 3 4 5" xfId="0"/>
    <cellStyle name="Total 3 6 3 4 5 2" xfId="0"/>
    <cellStyle name="Total 3 6 3 4 5 2 2" xfId="0"/>
    <cellStyle name="Total 3 6 3 4 5 3" xfId="0"/>
    <cellStyle name="Total 3 6 3 4 6" xfId="0"/>
    <cellStyle name="Total 3 6 3 4 6 2" xfId="0"/>
    <cellStyle name="Total 3 6 3 4 6 2 2" xfId="0"/>
    <cellStyle name="Total 3 6 3 4 6 3" xfId="0"/>
    <cellStyle name="Total 3 6 3 4 7" xfId="0"/>
    <cellStyle name="Total 3 6 3 4 7 2" xfId="0"/>
    <cellStyle name="Total 3 6 3 4 7 2 2" xfId="0"/>
    <cellStyle name="Total 3 6 3 4 7 3" xfId="0"/>
    <cellStyle name="Total 3 6 3 4 8" xfId="0"/>
    <cellStyle name="Total 3 6 3 4 8 2" xfId="0"/>
    <cellStyle name="Total 3 6 3 4 8 2 2" xfId="0"/>
    <cellStyle name="Total 3 6 3 4 8 3" xfId="0"/>
    <cellStyle name="Total 3 6 3 4 9" xfId="0"/>
    <cellStyle name="Total 3 6 3 4 9 2" xfId="0"/>
    <cellStyle name="Total 3 6 3 4 9 2 2" xfId="0"/>
    <cellStyle name="Total 3 6 3 4 9 3" xfId="0"/>
    <cellStyle name="Total 3 6 3 5" xfId="0"/>
    <cellStyle name="Total 3 6 3 5 2" xfId="0"/>
    <cellStyle name="Total 3 6 3 5 3" xfId="0"/>
    <cellStyle name="Total 3 6 3 6" xfId="0"/>
    <cellStyle name="Total 3 6 4" xfId="0"/>
    <cellStyle name="Total 3 6 4 2" xfId="0"/>
    <cellStyle name="Total 3 6 4 2 2" xfId="0"/>
    <cellStyle name="Total 3 6 4 3" xfId="0"/>
    <cellStyle name="Total 3 6 4 4" xfId="0"/>
    <cellStyle name="Total 3 6 5" xfId="0"/>
    <cellStyle name="Total 3 6 5 2" xfId="0"/>
    <cellStyle name="Total 3 6 6" xfId="0"/>
    <cellStyle name="Total 3 7" xfId="0"/>
    <cellStyle name="Total 3 7 2" xfId="0"/>
    <cellStyle name="Total 3 7 2 2" xfId="0"/>
    <cellStyle name="Total 3 7 2 2 2" xfId="0"/>
    <cellStyle name="Total 3 7 2 3" xfId="0"/>
    <cellStyle name="Total 3 7 2 4" xfId="0"/>
    <cellStyle name="Total 3 7 3" xfId="0"/>
    <cellStyle name="Total 3 7 3 2" xfId="0"/>
    <cellStyle name="Total 3 7 3 2 2" xfId="0"/>
    <cellStyle name="Total 3 7 3 2 3" xfId="0"/>
    <cellStyle name="Total 3 7 3 3" xfId="0"/>
    <cellStyle name="Total 3 7 3 3 2" xfId="0"/>
    <cellStyle name="Total 3 7 3 4" xfId="0"/>
    <cellStyle name="Total 3 7 3 4 2" xfId="0"/>
    <cellStyle name="Total 3 7 3 5" xfId="0"/>
    <cellStyle name="Total 3 7 3 6" xfId="0"/>
    <cellStyle name="Total 3 7 4" xfId="0"/>
    <cellStyle name="Total 3 7 4 2" xfId="0"/>
    <cellStyle name="Total 3 7 5" xfId="0"/>
    <cellStyle name="Total 3 8" xfId="0"/>
    <cellStyle name="Total 3 8 2" xfId="0"/>
    <cellStyle name="Total 3 8 2 2" xfId="0"/>
    <cellStyle name="Total 3 8 2 2 2" xfId="0"/>
    <cellStyle name="Total 3 8 2 3" xfId="0"/>
    <cellStyle name="Total 3 8 2 4" xfId="0"/>
    <cellStyle name="Total 3 8 3" xfId="0"/>
    <cellStyle name="Total 3 8 3 2" xfId="0"/>
    <cellStyle name="Total 3 8 3 2 2" xfId="0"/>
    <cellStyle name="Total 3 8 3 2 3" xfId="0"/>
    <cellStyle name="Total 3 8 3 3" xfId="0"/>
    <cellStyle name="Total 3 8 3 3 2" xfId="0"/>
    <cellStyle name="Total 3 8 3 4" xfId="0"/>
    <cellStyle name="Total 3 8 3 4 2" xfId="0"/>
    <cellStyle name="Total 3 8 3 5" xfId="0"/>
    <cellStyle name="Total 3 8 3 6" xfId="0"/>
    <cellStyle name="Total 3 8 4" xfId="0"/>
    <cellStyle name="Total 3 8 4 2" xfId="0"/>
    <cellStyle name="Total 3 8 5" xfId="0"/>
    <cellStyle name="Total 3 9" xfId="0"/>
    <cellStyle name="Total 3 9 2" xfId="0"/>
    <cellStyle name="Total 3 9 2 2" xfId="0"/>
    <cellStyle name="Total 3 9 2 2 2" xfId="0"/>
    <cellStyle name="Total 3 9 2 3" xfId="0"/>
    <cellStyle name="Total 3 9 3" xfId="0"/>
    <cellStyle name="Total 3 9 3 2" xfId="0"/>
    <cellStyle name="Total 3 9 3 2 2" xfId="0"/>
    <cellStyle name="Total 3 9 3 3" xfId="0"/>
    <cellStyle name="Total 3 9 3 3 2" xfId="0"/>
    <cellStyle name="Total 3 9 3 4" xfId="0"/>
    <cellStyle name="Total 3 9 3 4 2" xfId="0"/>
    <cellStyle name="Total 3 9 3 5" xfId="0"/>
    <cellStyle name="Total 3 9 3 6" xfId="0"/>
    <cellStyle name="Total 3 9 4" xfId="0"/>
    <cellStyle name="Total 3 9 4 2" xfId="0"/>
    <cellStyle name="Total 3 9 5" xfId="0"/>
    <cellStyle name="Total 3 9 6" xfId="0"/>
    <cellStyle name="Total 4" xfId="0"/>
    <cellStyle name="Total 4 2" xfId="0"/>
    <cellStyle name="Total 4 2 2" xfId="0"/>
    <cellStyle name="Total 4 2 2 2" xfId="0"/>
    <cellStyle name="Total 4 2 2 2 10" xfId="0"/>
    <cellStyle name="Total 4 2 2 2 10 2" xfId="0"/>
    <cellStyle name="Total 4 2 2 2 10 2 2" xfId="0"/>
    <cellStyle name="Total 4 2 2 2 10 3" xfId="0"/>
    <cellStyle name="Total 4 2 2 2 11" xfId="0"/>
    <cellStyle name="Total 4 2 2 2 11 2" xfId="0"/>
    <cellStyle name="Total 4 2 2 2 11 2 2" xfId="0"/>
    <cellStyle name="Total 4 2 2 2 11 3" xfId="0"/>
    <cellStyle name="Total 4 2 2 2 12" xfId="0"/>
    <cellStyle name="Total 4 2 2 2 12 2" xfId="0"/>
    <cellStyle name="Total 4 2 2 2 12 2 2" xfId="0"/>
    <cellStyle name="Total 4 2 2 2 12 3" xfId="0"/>
    <cellStyle name="Total 4 2 2 2 13" xfId="0"/>
    <cellStyle name="Total 4 2 2 2 13 2" xfId="0"/>
    <cellStyle name="Total 4 2 2 2 13 2 2" xfId="0"/>
    <cellStyle name="Total 4 2 2 2 13 3" xfId="0"/>
    <cellStyle name="Total 4 2 2 2 14" xfId="0"/>
    <cellStyle name="Total 4 2 2 2 14 2" xfId="0"/>
    <cellStyle name="Total 4 2 2 2 14 2 2" xfId="0"/>
    <cellStyle name="Total 4 2 2 2 14 3" xfId="0"/>
    <cellStyle name="Total 4 2 2 2 15" xfId="0"/>
    <cellStyle name="Total 4 2 2 2 15 2" xfId="0"/>
    <cellStyle name="Total 4 2 2 2 15 2 2" xfId="0"/>
    <cellStyle name="Total 4 2 2 2 15 3" xfId="0"/>
    <cellStyle name="Total 4 2 2 2 16" xfId="0"/>
    <cellStyle name="Total 4 2 2 2 16 2" xfId="0"/>
    <cellStyle name="Total 4 2 2 2 16 2 2" xfId="0"/>
    <cellStyle name="Total 4 2 2 2 16 3" xfId="0"/>
    <cellStyle name="Total 4 2 2 2 17" xfId="0"/>
    <cellStyle name="Total 4 2 2 2 17 2" xfId="0"/>
    <cellStyle name="Total 4 2 2 2 18" xfId="0"/>
    <cellStyle name="Total 4 2 2 2 19" xfId="0"/>
    <cellStyle name="Total 4 2 2 2 2" xfId="0"/>
    <cellStyle name="Total 4 2 2 2 2 2" xfId="0"/>
    <cellStyle name="Total 4 2 2 2 2 2 2" xfId="0"/>
    <cellStyle name="Total 4 2 2 2 2 2 3" xfId="0"/>
    <cellStyle name="Total 4 2 2 2 2 3" xfId="0"/>
    <cellStyle name="Total 4 2 2 2 2 4" xfId="0"/>
    <cellStyle name="Total 4 2 2 2 3" xfId="0"/>
    <cellStyle name="Total 4 2 2 2 3 2" xfId="0"/>
    <cellStyle name="Total 4 2 2 2 3 2 2" xfId="0"/>
    <cellStyle name="Total 4 2 2 2 3 2 3" xfId="0"/>
    <cellStyle name="Total 4 2 2 2 3 3" xfId="0"/>
    <cellStyle name="Total 4 2 2 2 3 4" xfId="0"/>
    <cellStyle name="Total 4 2 2 2 4" xfId="0"/>
    <cellStyle name="Total 4 2 2 2 4 2" xfId="0"/>
    <cellStyle name="Total 4 2 2 2 4 2 2" xfId="0"/>
    <cellStyle name="Total 4 2 2 2 4 3" xfId="0"/>
    <cellStyle name="Total 4 2 2 2 4 4" xfId="0"/>
    <cellStyle name="Total 4 2 2 2 5" xfId="0"/>
    <cellStyle name="Total 4 2 2 2 5 2" xfId="0"/>
    <cellStyle name="Total 4 2 2 2 5 2 2" xfId="0"/>
    <cellStyle name="Total 4 2 2 2 5 3" xfId="0"/>
    <cellStyle name="Total 4 2 2 2 6" xfId="0"/>
    <cellStyle name="Total 4 2 2 2 6 2" xfId="0"/>
    <cellStyle name="Total 4 2 2 2 6 2 2" xfId="0"/>
    <cellStyle name="Total 4 2 2 2 6 3" xfId="0"/>
    <cellStyle name="Total 4 2 2 2 7" xfId="0"/>
    <cellStyle name="Total 4 2 2 2 7 2" xfId="0"/>
    <cellStyle name="Total 4 2 2 2 7 2 2" xfId="0"/>
    <cellStyle name="Total 4 2 2 2 7 3" xfId="0"/>
    <cellStyle name="Total 4 2 2 2 8" xfId="0"/>
    <cellStyle name="Total 4 2 2 2 8 2" xfId="0"/>
    <cellStyle name="Total 4 2 2 2 8 2 2" xfId="0"/>
    <cellStyle name="Total 4 2 2 2 8 3" xfId="0"/>
    <cellStyle name="Total 4 2 2 2 9" xfId="0"/>
    <cellStyle name="Total 4 2 2 2 9 2" xfId="0"/>
    <cellStyle name="Total 4 2 2 2 9 2 2" xfId="0"/>
    <cellStyle name="Total 4 2 2 2 9 3" xfId="0"/>
    <cellStyle name="Total 4 2 2 3" xfId="0"/>
    <cellStyle name="Total 4 2 2 3 10" xfId="0"/>
    <cellStyle name="Total 4 2 2 3 10 2" xfId="0"/>
    <cellStyle name="Total 4 2 2 3 10 2 2" xfId="0"/>
    <cellStyle name="Total 4 2 2 3 10 3" xfId="0"/>
    <cellStyle name="Total 4 2 2 3 11" xfId="0"/>
    <cellStyle name="Total 4 2 2 3 11 2" xfId="0"/>
    <cellStyle name="Total 4 2 2 3 11 2 2" xfId="0"/>
    <cellStyle name="Total 4 2 2 3 11 3" xfId="0"/>
    <cellStyle name="Total 4 2 2 3 12" xfId="0"/>
    <cellStyle name="Total 4 2 2 3 12 2" xfId="0"/>
    <cellStyle name="Total 4 2 2 3 12 2 2" xfId="0"/>
    <cellStyle name="Total 4 2 2 3 12 3" xfId="0"/>
    <cellStyle name="Total 4 2 2 3 13" xfId="0"/>
    <cellStyle name="Total 4 2 2 3 13 2" xfId="0"/>
    <cellStyle name="Total 4 2 2 3 13 2 2" xfId="0"/>
    <cellStyle name="Total 4 2 2 3 13 3" xfId="0"/>
    <cellStyle name="Total 4 2 2 3 14" xfId="0"/>
    <cellStyle name="Total 4 2 2 3 14 2" xfId="0"/>
    <cellStyle name="Total 4 2 2 3 14 2 2" xfId="0"/>
    <cellStyle name="Total 4 2 2 3 14 3" xfId="0"/>
    <cellStyle name="Total 4 2 2 3 15" xfId="0"/>
    <cellStyle name="Total 4 2 2 3 15 2" xfId="0"/>
    <cellStyle name="Total 4 2 2 3 15 2 2" xfId="0"/>
    <cellStyle name="Total 4 2 2 3 15 3" xfId="0"/>
    <cellStyle name="Total 4 2 2 3 16" xfId="0"/>
    <cellStyle name="Total 4 2 2 3 16 2" xfId="0"/>
    <cellStyle name="Total 4 2 2 3 16 2 2" xfId="0"/>
    <cellStyle name="Total 4 2 2 3 16 3" xfId="0"/>
    <cellStyle name="Total 4 2 2 3 17" xfId="0"/>
    <cellStyle name="Total 4 2 2 3 17 2" xfId="0"/>
    <cellStyle name="Total 4 2 2 3 17 2 2" xfId="0"/>
    <cellStyle name="Total 4 2 2 3 17 3" xfId="0"/>
    <cellStyle name="Total 4 2 2 3 18" xfId="0"/>
    <cellStyle name="Total 4 2 2 3 18 2" xfId="0"/>
    <cellStyle name="Total 4 2 2 3 19" xfId="0"/>
    <cellStyle name="Total 4 2 2 3 2" xfId="0"/>
    <cellStyle name="Total 4 2 2 3 2 2" xfId="0"/>
    <cellStyle name="Total 4 2 2 3 2 2 2" xfId="0"/>
    <cellStyle name="Total 4 2 2 3 2 3" xfId="0"/>
    <cellStyle name="Total 4 2 2 3 2 3 2" xfId="0"/>
    <cellStyle name="Total 4 2 2 3 2 3 2 2" xfId="0"/>
    <cellStyle name="Total 4 2 2 3 2 3 3" xfId="0"/>
    <cellStyle name="Total 4 2 2 3 2 4" xfId="0"/>
    <cellStyle name="Total 4 2 2 3 2 5" xfId="0"/>
    <cellStyle name="Total 4 2 2 3 20" xfId="0"/>
    <cellStyle name="Total 4 2 2 3 21" xfId="0"/>
    <cellStyle name="Total 4 2 2 3 22" xfId="0"/>
    <cellStyle name="Total 4 2 2 3 3" xfId="0"/>
    <cellStyle name="Total 4 2 2 3 3 2" xfId="0"/>
    <cellStyle name="Total 4 2 2 3 3 2 2" xfId="0"/>
    <cellStyle name="Total 4 2 2 3 3 3" xfId="0"/>
    <cellStyle name="Total 4 2 2 3 3 4" xfId="0"/>
    <cellStyle name="Total 4 2 2 3 4" xfId="0"/>
    <cellStyle name="Total 4 2 2 3 4 2" xfId="0"/>
    <cellStyle name="Total 4 2 2 3 4 2 2" xfId="0"/>
    <cellStyle name="Total 4 2 2 3 4 3" xfId="0"/>
    <cellStyle name="Total 4 2 2 3 5" xfId="0"/>
    <cellStyle name="Total 4 2 2 3 5 2" xfId="0"/>
    <cellStyle name="Total 4 2 2 3 5 2 2" xfId="0"/>
    <cellStyle name="Total 4 2 2 3 5 3" xfId="0"/>
    <cellStyle name="Total 4 2 2 3 6" xfId="0"/>
    <cellStyle name="Total 4 2 2 3 6 2" xfId="0"/>
    <cellStyle name="Total 4 2 2 3 6 2 2" xfId="0"/>
    <cellStyle name="Total 4 2 2 3 6 3" xfId="0"/>
    <cellStyle name="Total 4 2 2 3 7" xfId="0"/>
    <cellStyle name="Total 4 2 2 3 7 2" xfId="0"/>
    <cellStyle name="Total 4 2 2 3 7 2 2" xfId="0"/>
    <cellStyle name="Total 4 2 2 3 7 3" xfId="0"/>
    <cellStyle name="Total 4 2 2 3 8" xfId="0"/>
    <cellStyle name="Total 4 2 2 3 8 2" xfId="0"/>
    <cellStyle name="Total 4 2 2 3 8 2 2" xfId="0"/>
    <cellStyle name="Total 4 2 2 3 8 3" xfId="0"/>
    <cellStyle name="Total 4 2 2 3 9" xfId="0"/>
    <cellStyle name="Total 4 2 2 3 9 2" xfId="0"/>
    <cellStyle name="Total 4 2 2 3 9 2 2" xfId="0"/>
    <cellStyle name="Total 4 2 2 3 9 3" xfId="0"/>
    <cellStyle name="Total 4 2 2 4" xfId="0"/>
    <cellStyle name="Total 4 2 2 4 10" xfId="0"/>
    <cellStyle name="Total 4 2 2 4 10 2" xfId="0"/>
    <cellStyle name="Total 4 2 2 4 10 2 2" xfId="0"/>
    <cellStyle name="Total 4 2 2 4 10 3" xfId="0"/>
    <cellStyle name="Total 4 2 2 4 11" xfId="0"/>
    <cellStyle name="Total 4 2 2 4 11 2" xfId="0"/>
    <cellStyle name="Total 4 2 2 4 11 2 2" xfId="0"/>
    <cellStyle name="Total 4 2 2 4 11 3" xfId="0"/>
    <cellStyle name="Total 4 2 2 4 12" xfId="0"/>
    <cellStyle name="Total 4 2 2 4 12 2" xfId="0"/>
    <cellStyle name="Total 4 2 2 4 12 2 2" xfId="0"/>
    <cellStyle name="Total 4 2 2 4 12 3" xfId="0"/>
    <cellStyle name="Total 4 2 2 4 13" xfId="0"/>
    <cellStyle name="Total 4 2 2 4 13 2" xfId="0"/>
    <cellStyle name="Total 4 2 2 4 13 2 2" xfId="0"/>
    <cellStyle name="Total 4 2 2 4 13 3" xfId="0"/>
    <cellStyle name="Total 4 2 2 4 14" xfId="0"/>
    <cellStyle name="Total 4 2 2 4 14 2" xfId="0"/>
    <cellStyle name="Total 4 2 2 4 14 2 2" xfId="0"/>
    <cellStyle name="Total 4 2 2 4 14 3" xfId="0"/>
    <cellStyle name="Total 4 2 2 4 15" xfId="0"/>
    <cellStyle name="Total 4 2 2 4 15 2" xfId="0"/>
    <cellStyle name="Total 4 2 2 4 15 2 2" xfId="0"/>
    <cellStyle name="Total 4 2 2 4 15 3" xfId="0"/>
    <cellStyle name="Total 4 2 2 4 16" xfId="0"/>
    <cellStyle name="Total 4 2 2 4 16 2" xfId="0"/>
    <cellStyle name="Total 4 2 2 4 16 2 2" xfId="0"/>
    <cellStyle name="Total 4 2 2 4 16 3" xfId="0"/>
    <cellStyle name="Total 4 2 2 4 17" xfId="0"/>
    <cellStyle name="Total 4 2 2 4 17 2" xfId="0"/>
    <cellStyle name="Total 4 2 2 4 18" xfId="0"/>
    <cellStyle name="Total 4 2 2 4 19" xfId="0"/>
    <cellStyle name="Total 4 2 2 4 2" xfId="0"/>
    <cellStyle name="Total 4 2 2 4 2 2" xfId="0"/>
    <cellStyle name="Total 4 2 2 4 2 2 2" xfId="0"/>
    <cellStyle name="Total 4 2 2 4 2 3" xfId="0"/>
    <cellStyle name="Total 4 2 2 4 2 4" xfId="0"/>
    <cellStyle name="Total 4 2 2 4 20" xfId="0"/>
    <cellStyle name="Total 4 2 2 4 3" xfId="0"/>
    <cellStyle name="Total 4 2 2 4 3 2" xfId="0"/>
    <cellStyle name="Total 4 2 2 4 3 2 2" xfId="0"/>
    <cellStyle name="Total 4 2 2 4 3 3" xfId="0"/>
    <cellStyle name="Total 4 2 2 4 4" xfId="0"/>
    <cellStyle name="Total 4 2 2 4 4 2" xfId="0"/>
    <cellStyle name="Total 4 2 2 4 4 2 2" xfId="0"/>
    <cellStyle name="Total 4 2 2 4 4 3" xfId="0"/>
    <cellStyle name="Total 4 2 2 4 5" xfId="0"/>
    <cellStyle name="Total 4 2 2 4 5 2" xfId="0"/>
    <cellStyle name="Total 4 2 2 4 5 2 2" xfId="0"/>
    <cellStyle name="Total 4 2 2 4 5 3" xfId="0"/>
    <cellStyle name="Total 4 2 2 4 6" xfId="0"/>
    <cellStyle name="Total 4 2 2 4 6 2" xfId="0"/>
    <cellStyle name="Total 4 2 2 4 6 2 2" xfId="0"/>
    <cellStyle name="Total 4 2 2 4 6 3" xfId="0"/>
    <cellStyle name="Total 4 2 2 4 7" xfId="0"/>
    <cellStyle name="Total 4 2 2 4 7 2" xfId="0"/>
    <cellStyle name="Total 4 2 2 4 7 2 2" xfId="0"/>
    <cellStyle name="Total 4 2 2 4 7 3" xfId="0"/>
    <cellStyle name="Total 4 2 2 4 8" xfId="0"/>
    <cellStyle name="Total 4 2 2 4 8 2" xfId="0"/>
    <cellStyle name="Total 4 2 2 4 8 2 2" xfId="0"/>
    <cellStyle name="Total 4 2 2 4 8 3" xfId="0"/>
    <cellStyle name="Total 4 2 2 4 9" xfId="0"/>
    <cellStyle name="Total 4 2 2 4 9 2" xfId="0"/>
    <cellStyle name="Total 4 2 2 4 9 2 2" xfId="0"/>
    <cellStyle name="Total 4 2 2 4 9 3" xfId="0"/>
    <cellStyle name="Total 4 2 2 5" xfId="0"/>
    <cellStyle name="Total 4 2 2 5 2" xfId="0"/>
    <cellStyle name="Total 4 2 2 5 3" xfId="0"/>
    <cellStyle name="Total 4 2 2 6" xfId="0"/>
    <cellStyle name="Total 4 2 3" xfId="0"/>
    <cellStyle name="Total 4 2 3 10" xfId="0"/>
    <cellStyle name="Total 4 2 3 10 2" xfId="0"/>
    <cellStyle name="Total 4 2 3 10 2 2" xfId="0"/>
    <cellStyle name="Total 4 2 3 10 3" xfId="0"/>
    <cellStyle name="Total 4 2 3 11" xfId="0"/>
    <cellStyle name="Total 4 2 3 11 2" xfId="0"/>
    <cellStyle name="Total 4 2 3 11 2 2" xfId="0"/>
    <cellStyle name="Total 4 2 3 11 3" xfId="0"/>
    <cellStyle name="Total 4 2 3 12" xfId="0"/>
    <cellStyle name="Total 4 2 3 12 2" xfId="0"/>
    <cellStyle name="Total 4 2 3 12 2 2" xfId="0"/>
    <cellStyle name="Total 4 2 3 12 3" xfId="0"/>
    <cellStyle name="Total 4 2 3 13" xfId="0"/>
    <cellStyle name="Total 4 2 3 13 2" xfId="0"/>
    <cellStyle name="Total 4 2 3 13 2 2" xfId="0"/>
    <cellStyle name="Total 4 2 3 13 3" xfId="0"/>
    <cellStyle name="Total 4 2 3 14" xfId="0"/>
    <cellStyle name="Total 4 2 3 14 2" xfId="0"/>
    <cellStyle name="Total 4 2 3 14 2 2" xfId="0"/>
    <cellStyle name="Total 4 2 3 14 3" xfId="0"/>
    <cellStyle name="Total 4 2 3 15" xfId="0"/>
    <cellStyle name="Total 4 2 3 15 2" xfId="0"/>
    <cellStyle name="Total 4 2 3 15 2 2" xfId="0"/>
    <cellStyle name="Total 4 2 3 15 3" xfId="0"/>
    <cellStyle name="Total 4 2 3 16" xfId="0"/>
    <cellStyle name="Total 4 2 3 16 2" xfId="0"/>
    <cellStyle name="Total 4 2 3 16 2 2" xfId="0"/>
    <cellStyle name="Total 4 2 3 16 3" xfId="0"/>
    <cellStyle name="Total 4 2 3 17" xfId="0"/>
    <cellStyle name="Total 4 2 3 17 2" xfId="0"/>
    <cellStyle name="Total 4 2 3 18" xfId="0"/>
    <cellStyle name="Total 4 2 3 19" xfId="0"/>
    <cellStyle name="Total 4 2 3 2" xfId="0"/>
    <cellStyle name="Total 4 2 3 2 2" xfId="0"/>
    <cellStyle name="Total 4 2 3 2 2 2" xfId="0"/>
    <cellStyle name="Total 4 2 3 2 2 3" xfId="0"/>
    <cellStyle name="Total 4 2 3 2 3" xfId="0"/>
    <cellStyle name="Total 4 2 3 2 4" xfId="0"/>
    <cellStyle name="Total 4 2 3 3" xfId="0"/>
    <cellStyle name="Total 4 2 3 3 2" xfId="0"/>
    <cellStyle name="Total 4 2 3 3 2 2" xfId="0"/>
    <cellStyle name="Total 4 2 3 3 2 3" xfId="0"/>
    <cellStyle name="Total 4 2 3 3 3" xfId="0"/>
    <cellStyle name="Total 4 2 3 3 4" xfId="0"/>
    <cellStyle name="Total 4 2 3 4" xfId="0"/>
    <cellStyle name="Total 4 2 3 4 2" xfId="0"/>
    <cellStyle name="Total 4 2 3 4 2 2" xfId="0"/>
    <cellStyle name="Total 4 2 3 4 3" xfId="0"/>
    <cellStyle name="Total 4 2 3 4 4" xfId="0"/>
    <cellStyle name="Total 4 2 3 5" xfId="0"/>
    <cellStyle name="Total 4 2 3 5 2" xfId="0"/>
    <cellStyle name="Total 4 2 3 5 2 2" xfId="0"/>
    <cellStyle name="Total 4 2 3 5 3" xfId="0"/>
    <cellStyle name="Total 4 2 3 6" xfId="0"/>
    <cellStyle name="Total 4 2 3 6 2" xfId="0"/>
    <cellStyle name="Total 4 2 3 6 2 2" xfId="0"/>
    <cellStyle name="Total 4 2 3 6 3" xfId="0"/>
    <cellStyle name="Total 4 2 3 7" xfId="0"/>
    <cellStyle name="Total 4 2 3 7 2" xfId="0"/>
    <cellStyle name="Total 4 2 3 7 2 2" xfId="0"/>
    <cellStyle name="Total 4 2 3 7 3" xfId="0"/>
    <cellStyle name="Total 4 2 3 8" xfId="0"/>
    <cellStyle name="Total 4 2 3 8 2" xfId="0"/>
    <cellStyle name="Total 4 2 3 8 2 2" xfId="0"/>
    <cellStyle name="Total 4 2 3 8 3" xfId="0"/>
    <cellStyle name="Total 4 2 3 9" xfId="0"/>
    <cellStyle name="Total 4 2 3 9 2" xfId="0"/>
    <cellStyle name="Total 4 2 3 9 2 2" xfId="0"/>
    <cellStyle name="Total 4 2 3 9 3" xfId="0"/>
    <cellStyle name="Total 4 2 4" xfId="0"/>
    <cellStyle name="Total 4 2 4 10" xfId="0"/>
    <cellStyle name="Total 4 2 4 10 2" xfId="0"/>
    <cellStyle name="Total 4 2 4 10 2 2" xfId="0"/>
    <cellStyle name="Total 4 2 4 10 3" xfId="0"/>
    <cellStyle name="Total 4 2 4 11" xfId="0"/>
    <cellStyle name="Total 4 2 4 11 2" xfId="0"/>
    <cellStyle name="Total 4 2 4 11 2 2" xfId="0"/>
    <cellStyle name="Total 4 2 4 11 3" xfId="0"/>
    <cellStyle name="Total 4 2 4 12" xfId="0"/>
    <cellStyle name="Total 4 2 4 12 2" xfId="0"/>
    <cellStyle name="Total 4 2 4 12 2 2" xfId="0"/>
    <cellStyle name="Total 4 2 4 12 3" xfId="0"/>
    <cellStyle name="Total 4 2 4 13" xfId="0"/>
    <cellStyle name="Total 4 2 4 13 2" xfId="0"/>
    <cellStyle name="Total 4 2 4 13 2 2" xfId="0"/>
    <cellStyle name="Total 4 2 4 13 3" xfId="0"/>
    <cellStyle name="Total 4 2 4 14" xfId="0"/>
    <cellStyle name="Total 4 2 4 14 2" xfId="0"/>
    <cellStyle name="Total 4 2 4 14 2 2" xfId="0"/>
    <cellStyle name="Total 4 2 4 14 3" xfId="0"/>
    <cellStyle name="Total 4 2 4 15" xfId="0"/>
    <cellStyle name="Total 4 2 4 15 2" xfId="0"/>
    <cellStyle name="Total 4 2 4 15 2 2" xfId="0"/>
    <cellStyle name="Total 4 2 4 15 3" xfId="0"/>
    <cellStyle name="Total 4 2 4 16" xfId="0"/>
    <cellStyle name="Total 4 2 4 16 2" xfId="0"/>
    <cellStyle name="Total 4 2 4 16 2 2" xfId="0"/>
    <cellStyle name="Total 4 2 4 16 3" xfId="0"/>
    <cellStyle name="Total 4 2 4 17" xfId="0"/>
    <cellStyle name="Total 4 2 4 17 2" xfId="0"/>
    <cellStyle name="Total 4 2 4 17 2 2" xfId="0"/>
    <cellStyle name="Total 4 2 4 17 3" xfId="0"/>
    <cellStyle name="Total 4 2 4 18" xfId="0"/>
    <cellStyle name="Total 4 2 4 18 2" xfId="0"/>
    <cellStyle name="Total 4 2 4 19" xfId="0"/>
    <cellStyle name="Total 4 2 4 2" xfId="0"/>
    <cellStyle name="Total 4 2 4 2 2" xfId="0"/>
    <cellStyle name="Total 4 2 4 2 2 2" xfId="0"/>
    <cellStyle name="Total 4 2 4 2 3" xfId="0"/>
    <cellStyle name="Total 4 2 4 2 3 2" xfId="0"/>
    <cellStyle name="Total 4 2 4 2 3 2 2" xfId="0"/>
    <cellStyle name="Total 4 2 4 2 3 3" xfId="0"/>
    <cellStyle name="Total 4 2 4 2 4" xfId="0"/>
    <cellStyle name="Total 4 2 4 2 5" xfId="0"/>
    <cellStyle name="Total 4 2 4 20" xfId="0"/>
    <cellStyle name="Total 4 2 4 21" xfId="0"/>
    <cellStyle name="Total 4 2 4 22" xfId="0"/>
    <cellStyle name="Total 4 2 4 3" xfId="0"/>
    <cellStyle name="Total 4 2 4 3 2" xfId="0"/>
    <cellStyle name="Total 4 2 4 3 2 2" xfId="0"/>
    <cellStyle name="Total 4 2 4 3 3" xfId="0"/>
    <cellStyle name="Total 4 2 4 3 4" xfId="0"/>
    <cellStyle name="Total 4 2 4 4" xfId="0"/>
    <cellStyle name="Total 4 2 4 4 2" xfId="0"/>
    <cellStyle name="Total 4 2 4 4 2 2" xfId="0"/>
    <cellStyle name="Total 4 2 4 4 3" xfId="0"/>
    <cellStyle name="Total 4 2 4 5" xfId="0"/>
    <cellStyle name="Total 4 2 4 5 2" xfId="0"/>
    <cellStyle name="Total 4 2 4 5 2 2" xfId="0"/>
    <cellStyle name="Total 4 2 4 5 3" xfId="0"/>
    <cellStyle name="Total 4 2 4 6" xfId="0"/>
    <cellStyle name="Total 4 2 4 6 2" xfId="0"/>
    <cellStyle name="Total 4 2 4 6 2 2" xfId="0"/>
    <cellStyle name="Total 4 2 4 6 3" xfId="0"/>
    <cellStyle name="Total 4 2 4 7" xfId="0"/>
    <cellStyle name="Total 4 2 4 7 2" xfId="0"/>
    <cellStyle name="Total 4 2 4 7 2 2" xfId="0"/>
    <cellStyle name="Total 4 2 4 7 3" xfId="0"/>
    <cellStyle name="Total 4 2 4 8" xfId="0"/>
    <cellStyle name="Total 4 2 4 8 2" xfId="0"/>
    <cellStyle name="Total 4 2 4 8 2 2" xfId="0"/>
    <cellStyle name="Total 4 2 4 8 3" xfId="0"/>
    <cellStyle name="Total 4 2 4 9" xfId="0"/>
    <cellStyle name="Total 4 2 4 9 2" xfId="0"/>
    <cellStyle name="Total 4 2 4 9 2 2" xfId="0"/>
    <cellStyle name="Total 4 2 4 9 3" xfId="0"/>
    <cellStyle name="Total 4 2 5" xfId="0"/>
    <cellStyle name="Total 4 2 5 10" xfId="0"/>
    <cellStyle name="Total 4 2 5 10 2" xfId="0"/>
    <cellStyle name="Total 4 2 5 10 2 2" xfId="0"/>
    <cellStyle name="Total 4 2 5 10 3" xfId="0"/>
    <cellStyle name="Total 4 2 5 11" xfId="0"/>
    <cellStyle name="Total 4 2 5 11 2" xfId="0"/>
    <cellStyle name="Total 4 2 5 11 2 2" xfId="0"/>
    <cellStyle name="Total 4 2 5 11 3" xfId="0"/>
    <cellStyle name="Total 4 2 5 12" xfId="0"/>
    <cellStyle name="Total 4 2 5 12 2" xfId="0"/>
    <cellStyle name="Total 4 2 5 12 2 2" xfId="0"/>
    <cellStyle name="Total 4 2 5 12 3" xfId="0"/>
    <cellStyle name="Total 4 2 5 13" xfId="0"/>
    <cellStyle name="Total 4 2 5 13 2" xfId="0"/>
    <cellStyle name="Total 4 2 5 13 2 2" xfId="0"/>
    <cellStyle name="Total 4 2 5 13 3" xfId="0"/>
    <cellStyle name="Total 4 2 5 14" xfId="0"/>
    <cellStyle name="Total 4 2 5 14 2" xfId="0"/>
    <cellStyle name="Total 4 2 5 14 2 2" xfId="0"/>
    <cellStyle name="Total 4 2 5 14 3" xfId="0"/>
    <cellStyle name="Total 4 2 5 15" xfId="0"/>
    <cellStyle name="Total 4 2 5 15 2" xfId="0"/>
    <cellStyle name="Total 4 2 5 15 2 2" xfId="0"/>
    <cellStyle name="Total 4 2 5 15 3" xfId="0"/>
    <cellStyle name="Total 4 2 5 16" xfId="0"/>
    <cellStyle name="Total 4 2 5 16 2" xfId="0"/>
    <cellStyle name="Total 4 2 5 16 2 2" xfId="0"/>
    <cellStyle name="Total 4 2 5 16 3" xfId="0"/>
    <cellStyle name="Total 4 2 5 17" xfId="0"/>
    <cellStyle name="Total 4 2 5 17 2" xfId="0"/>
    <cellStyle name="Total 4 2 5 18" xfId="0"/>
    <cellStyle name="Total 4 2 5 19" xfId="0"/>
    <cellStyle name="Total 4 2 5 2" xfId="0"/>
    <cellStyle name="Total 4 2 5 2 2" xfId="0"/>
    <cellStyle name="Total 4 2 5 2 2 2" xfId="0"/>
    <cellStyle name="Total 4 2 5 2 3" xfId="0"/>
    <cellStyle name="Total 4 2 5 2 4" xfId="0"/>
    <cellStyle name="Total 4 2 5 20" xfId="0"/>
    <cellStyle name="Total 4 2 5 3" xfId="0"/>
    <cellStyle name="Total 4 2 5 3 2" xfId="0"/>
    <cellStyle name="Total 4 2 5 3 2 2" xfId="0"/>
    <cellStyle name="Total 4 2 5 3 3" xfId="0"/>
    <cellStyle name="Total 4 2 5 4" xfId="0"/>
    <cellStyle name="Total 4 2 5 4 2" xfId="0"/>
    <cellStyle name="Total 4 2 5 4 2 2" xfId="0"/>
    <cellStyle name="Total 4 2 5 4 3" xfId="0"/>
    <cellStyle name="Total 4 2 5 5" xfId="0"/>
    <cellStyle name="Total 4 2 5 5 2" xfId="0"/>
    <cellStyle name="Total 4 2 5 5 2 2" xfId="0"/>
    <cellStyle name="Total 4 2 5 5 3" xfId="0"/>
    <cellStyle name="Total 4 2 5 6" xfId="0"/>
    <cellStyle name="Total 4 2 5 6 2" xfId="0"/>
    <cellStyle name="Total 4 2 5 6 2 2" xfId="0"/>
    <cellStyle name="Total 4 2 5 6 3" xfId="0"/>
    <cellStyle name="Total 4 2 5 7" xfId="0"/>
    <cellStyle name="Total 4 2 5 7 2" xfId="0"/>
    <cellStyle name="Total 4 2 5 7 2 2" xfId="0"/>
    <cellStyle name="Total 4 2 5 7 3" xfId="0"/>
    <cellStyle name="Total 4 2 5 8" xfId="0"/>
    <cellStyle name="Total 4 2 5 8 2" xfId="0"/>
    <cellStyle name="Total 4 2 5 8 2 2" xfId="0"/>
    <cellStyle name="Total 4 2 5 8 3" xfId="0"/>
    <cellStyle name="Total 4 2 5 9" xfId="0"/>
    <cellStyle name="Total 4 2 5 9 2" xfId="0"/>
    <cellStyle name="Total 4 2 5 9 2 2" xfId="0"/>
    <cellStyle name="Total 4 2 5 9 3" xfId="0"/>
    <cellStyle name="Total 4 2 6" xfId="0"/>
    <cellStyle name="Total 4 2 6 2" xfId="0"/>
    <cellStyle name="Total 4 2 6 3" xfId="0"/>
    <cellStyle name="Total 4 2 7" xfId="0"/>
    <cellStyle name="Total 4 3" xfId="0"/>
    <cellStyle name="Total 4 3 2" xfId="0"/>
    <cellStyle name="Total 4 3 2 10" xfId="0"/>
    <cellStyle name="Total 4 3 2 10 2" xfId="0"/>
    <cellStyle name="Total 4 3 2 10 2 2" xfId="0"/>
    <cellStyle name="Total 4 3 2 10 3" xfId="0"/>
    <cellStyle name="Total 4 3 2 11" xfId="0"/>
    <cellStyle name="Total 4 3 2 11 2" xfId="0"/>
    <cellStyle name="Total 4 3 2 11 2 2" xfId="0"/>
    <cellStyle name="Total 4 3 2 11 3" xfId="0"/>
    <cellStyle name="Total 4 3 2 12" xfId="0"/>
    <cellStyle name="Total 4 3 2 12 2" xfId="0"/>
    <cellStyle name="Total 4 3 2 12 2 2" xfId="0"/>
    <cellStyle name="Total 4 3 2 12 3" xfId="0"/>
    <cellStyle name="Total 4 3 2 13" xfId="0"/>
    <cellStyle name="Total 4 3 2 13 2" xfId="0"/>
    <cellStyle name="Total 4 3 2 13 2 2" xfId="0"/>
    <cellStyle name="Total 4 3 2 13 3" xfId="0"/>
    <cellStyle name="Total 4 3 2 14" xfId="0"/>
    <cellStyle name="Total 4 3 2 14 2" xfId="0"/>
    <cellStyle name="Total 4 3 2 14 2 2" xfId="0"/>
    <cellStyle name="Total 4 3 2 14 3" xfId="0"/>
    <cellStyle name="Total 4 3 2 15" xfId="0"/>
    <cellStyle name="Total 4 3 2 15 2" xfId="0"/>
    <cellStyle name="Total 4 3 2 15 2 2" xfId="0"/>
    <cellStyle name="Total 4 3 2 15 3" xfId="0"/>
    <cellStyle name="Total 4 3 2 16" xfId="0"/>
    <cellStyle name="Total 4 3 2 16 2" xfId="0"/>
    <cellStyle name="Total 4 3 2 16 2 2" xfId="0"/>
    <cellStyle name="Total 4 3 2 16 3" xfId="0"/>
    <cellStyle name="Total 4 3 2 17" xfId="0"/>
    <cellStyle name="Total 4 3 2 17 2" xfId="0"/>
    <cellStyle name="Total 4 3 2 18" xfId="0"/>
    <cellStyle name="Total 4 3 2 19" xfId="0"/>
    <cellStyle name="Total 4 3 2 2" xfId="0"/>
    <cellStyle name="Total 4 3 2 2 2" xfId="0"/>
    <cellStyle name="Total 4 3 2 2 2 2" xfId="0"/>
    <cellStyle name="Total 4 3 2 2 2 3" xfId="0"/>
    <cellStyle name="Total 4 3 2 2 3" xfId="0"/>
    <cellStyle name="Total 4 3 2 2 4" xfId="0"/>
    <cellStyle name="Total 4 3 2 3" xfId="0"/>
    <cellStyle name="Total 4 3 2 3 2" xfId="0"/>
    <cellStyle name="Total 4 3 2 3 2 2" xfId="0"/>
    <cellStyle name="Total 4 3 2 3 2 3" xfId="0"/>
    <cellStyle name="Total 4 3 2 3 3" xfId="0"/>
    <cellStyle name="Total 4 3 2 3 4" xfId="0"/>
    <cellStyle name="Total 4 3 2 4" xfId="0"/>
    <cellStyle name="Total 4 3 2 4 2" xfId="0"/>
    <cellStyle name="Total 4 3 2 4 2 2" xfId="0"/>
    <cellStyle name="Total 4 3 2 4 3" xfId="0"/>
    <cellStyle name="Total 4 3 2 4 4" xfId="0"/>
    <cellStyle name="Total 4 3 2 5" xfId="0"/>
    <cellStyle name="Total 4 3 2 5 2" xfId="0"/>
    <cellStyle name="Total 4 3 2 5 2 2" xfId="0"/>
    <cellStyle name="Total 4 3 2 5 3" xfId="0"/>
    <cellStyle name="Total 4 3 2 6" xfId="0"/>
    <cellStyle name="Total 4 3 2 6 2" xfId="0"/>
    <cellStyle name="Total 4 3 2 6 2 2" xfId="0"/>
    <cellStyle name="Total 4 3 2 6 3" xfId="0"/>
    <cellStyle name="Total 4 3 2 7" xfId="0"/>
    <cellStyle name="Total 4 3 2 7 2" xfId="0"/>
    <cellStyle name="Total 4 3 2 7 2 2" xfId="0"/>
    <cellStyle name="Total 4 3 2 7 3" xfId="0"/>
    <cellStyle name="Total 4 3 2 8" xfId="0"/>
    <cellStyle name="Total 4 3 2 8 2" xfId="0"/>
    <cellStyle name="Total 4 3 2 8 2 2" xfId="0"/>
    <cellStyle name="Total 4 3 2 8 3" xfId="0"/>
    <cellStyle name="Total 4 3 2 9" xfId="0"/>
    <cellStyle name="Total 4 3 2 9 2" xfId="0"/>
    <cellStyle name="Total 4 3 2 9 2 2" xfId="0"/>
    <cellStyle name="Total 4 3 2 9 3" xfId="0"/>
    <cellStyle name="Total 4 3 3" xfId="0"/>
    <cellStyle name="Total 4 3 3 10" xfId="0"/>
    <cellStyle name="Total 4 3 3 10 2" xfId="0"/>
    <cellStyle name="Total 4 3 3 10 2 2" xfId="0"/>
    <cellStyle name="Total 4 3 3 10 3" xfId="0"/>
    <cellStyle name="Total 4 3 3 11" xfId="0"/>
    <cellStyle name="Total 4 3 3 11 2" xfId="0"/>
    <cellStyle name="Total 4 3 3 11 2 2" xfId="0"/>
    <cellStyle name="Total 4 3 3 11 3" xfId="0"/>
    <cellStyle name="Total 4 3 3 12" xfId="0"/>
    <cellStyle name="Total 4 3 3 12 2" xfId="0"/>
    <cellStyle name="Total 4 3 3 12 2 2" xfId="0"/>
    <cellStyle name="Total 4 3 3 12 3" xfId="0"/>
    <cellStyle name="Total 4 3 3 13" xfId="0"/>
    <cellStyle name="Total 4 3 3 13 2" xfId="0"/>
    <cellStyle name="Total 4 3 3 13 2 2" xfId="0"/>
    <cellStyle name="Total 4 3 3 13 3" xfId="0"/>
    <cellStyle name="Total 4 3 3 14" xfId="0"/>
    <cellStyle name="Total 4 3 3 14 2" xfId="0"/>
    <cellStyle name="Total 4 3 3 14 2 2" xfId="0"/>
    <cellStyle name="Total 4 3 3 14 3" xfId="0"/>
    <cellStyle name="Total 4 3 3 15" xfId="0"/>
    <cellStyle name="Total 4 3 3 15 2" xfId="0"/>
    <cellStyle name="Total 4 3 3 15 2 2" xfId="0"/>
    <cellStyle name="Total 4 3 3 15 3" xfId="0"/>
    <cellStyle name="Total 4 3 3 16" xfId="0"/>
    <cellStyle name="Total 4 3 3 16 2" xfId="0"/>
    <cellStyle name="Total 4 3 3 16 2 2" xfId="0"/>
    <cellStyle name="Total 4 3 3 16 3" xfId="0"/>
    <cellStyle name="Total 4 3 3 17" xfId="0"/>
    <cellStyle name="Total 4 3 3 17 2" xfId="0"/>
    <cellStyle name="Total 4 3 3 17 2 2" xfId="0"/>
    <cellStyle name="Total 4 3 3 17 3" xfId="0"/>
    <cellStyle name="Total 4 3 3 18" xfId="0"/>
    <cellStyle name="Total 4 3 3 18 2" xfId="0"/>
    <cellStyle name="Total 4 3 3 19" xfId="0"/>
    <cellStyle name="Total 4 3 3 2" xfId="0"/>
    <cellStyle name="Total 4 3 3 2 2" xfId="0"/>
    <cellStyle name="Total 4 3 3 2 2 2" xfId="0"/>
    <cellStyle name="Total 4 3 3 2 3" xfId="0"/>
    <cellStyle name="Total 4 3 3 2 3 2" xfId="0"/>
    <cellStyle name="Total 4 3 3 2 3 2 2" xfId="0"/>
    <cellStyle name="Total 4 3 3 2 3 3" xfId="0"/>
    <cellStyle name="Total 4 3 3 2 4" xfId="0"/>
    <cellStyle name="Total 4 3 3 2 5" xfId="0"/>
    <cellStyle name="Total 4 3 3 20" xfId="0"/>
    <cellStyle name="Total 4 3 3 21" xfId="0"/>
    <cellStyle name="Total 4 3 3 22" xfId="0"/>
    <cellStyle name="Total 4 3 3 3" xfId="0"/>
    <cellStyle name="Total 4 3 3 3 2" xfId="0"/>
    <cellStyle name="Total 4 3 3 3 2 2" xfId="0"/>
    <cellStyle name="Total 4 3 3 3 3" xfId="0"/>
    <cellStyle name="Total 4 3 3 3 4" xfId="0"/>
    <cellStyle name="Total 4 3 3 4" xfId="0"/>
    <cellStyle name="Total 4 3 3 4 2" xfId="0"/>
    <cellStyle name="Total 4 3 3 4 2 2" xfId="0"/>
    <cellStyle name="Total 4 3 3 4 3" xfId="0"/>
    <cellStyle name="Total 4 3 3 5" xfId="0"/>
    <cellStyle name="Total 4 3 3 5 2" xfId="0"/>
    <cellStyle name="Total 4 3 3 5 2 2" xfId="0"/>
    <cellStyle name="Total 4 3 3 5 3" xfId="0"/>
    <cellStyle name="Total 4 3 3 6" xfId="0"/>
    <cellStyle name="Total 4 3 3 6 2" xfId="0"/>
    <cellStyle name="Total 4 3 3 6 2 2" xfId="0"/>
    <cellStyle name="Total 4 3 3 6 3" xfId="0"/>
    <cellStyle name="Total 4 3 3 7" xfId="0"/>
    <cellStyle name="Total 4 3 3 7 2" xfId="0"/>
    <cellStyle name="Total 4 3 3 7 2 2" xfId="0"/>
    <cellStyle name="Total 4 3 3 7 3" xfId="0"/>
    <cellStyle name="Total 4 3 3 8" xfId="0"/>
    <cellStyle name="Total 4 3 3 8 2" xfId="0"/>
    <cellStyle name="Total 4 3 3 8 2 2" xfId="0"/>
    <cellStyle name="Total 4 3 3 8 3" xfId="0"/>
    <cellStyle name="Total 4 3 3 9" xfId="0"/>
    <cellStyle name="Total 4 3 3 9 2" xfId="0"/>
    <cellStyle name="Total 4 3 3 9 2 2" xfId="0"/>
    <cellStyle name="Total 4 3 3 9 3" xfId="0"/>
    <cellStyle name="Total 4 3 4" xfId="0"/>
    <cellStyle name="Total 4 3 4 10" xfId="0"/>
    <cellStyle name="Total 4 3 4 10 2" xfId="0"/>
    <cellStyle name="Total 4 3 4 10 2 2" xfId="0"/>
    <cellStyle name="Total 4 3 4 10 3" xfId="0"/>
    <cellStyle name="Total 4 3 4 11" xfId="0"/>
    <cellStyle name="Total 4 3 4 11 2" xfId="0"/>
    <cellStyle name="Total 4 3 4 11 2 2" xfId="0"/>
    <cellStyle name="Total 4 3 4 11 3" xfId="0"/>
    <cellStyle name="Total 4 3 4 12" xfId="0"/>
    <cellStyle name="Total 4 3 4 12 2" xfId="0"/>
    <cellStyle name="Total 4 3 4 12 2 2" xfId="0"/>
    <cellStyle name="Total 4 3 4 12 3" xfId="0"/>
    <cellStyle name="Total 4 3 4 13" xfId="0"/>
    <cellStyle name="Total 4 3 4 13 2" xfId="0"/>
    <cellStyle name="Total 4 3 4 13 2 2" xfId="0"/>
    <cellStyle name="Total 4 3 4 13 3" xfId="0"/>
    <cellStyle name="Total 4 3 4 14" xfId="0"/>
    <cellStyle name="Total 4 3 4 14 2" xfId="0"/>
    <cellStyle name="Total 4 3 4 14 2 2" xfId="0"/>
    <cellStyle name="Total 4 3 4 14 3" xfId="0"/>
    <cellStyle name="Total 4 3 4 15" xfId="0"/>
    <cellStyle name="Total 4 3 4 15 2" xfId="0"/>
    <cellStyle name="Total 4 3 4 15 2 2" xfId="0"/>
    <cellStyle name="Total 4 3 4 15 3" xfId="0"/>
    <cellStyle name="Total 4 3 4 16" xfId="0"/>
    <cellStyle name="Total 4 3 4 16 2" xfId="0"/>
    <cellStyle name="Total 4 3 4 16 2 2" xfId="0"/>
    <cellStyle name="Total 4 3 4 16 3" xfId="0"/>
    <cellStyle name="Total 4 3 4 17" xfId="0"/>
    <cellStyle name="Total 4 3 4 17 2" xfId="0"/>
    <cellStyle name="Total 4 3 4 18" xfId="0"/>
    <cellStyle name="Total 4 3 4 19" xfId="0"/>
    <cellStyle name="Total 4 3 4 2" xfId="0"/>
    <cellStyle name="Total 4 3 4 2 2" xfId="0"/>
    <cellStyle name="Total 4 3 4 2 2 2" xfId="0"/>
    <cellStyle name="Total 4 3 4 2 3" xfId="0"/>
    <cellStyle name="Total 4 3 4 2 4" xfId="0"/>
    <cellStyle name="Total 4 3 4 20" xfId="0"/>
    <cellStyle name="Total 4 3 4 3" xfId="0"/>
    <cellStyle name="Total 4 3 4 3 2" xfId="0"/>
    <cellStyle name="Total 4 3 4 3 2 2" xfId="0"/>
    <cellStyle name="Total 4 3 4 3 3" xfId="0"/>
    <cellStyle name="Total 4 3 4 4" xfId="0"/>
    <cellStyle name="Total 4 3 4 4 2" xfId="0"/>
    <cellStyle name="Total 4 3 4 4 2 2" xfId="0"/>
    <cellStyle name="Total 4 3 4 4 3" xfId="0"/>
    <cellStyle name="Total 4 3 4 5" xfId="0"/>
    <cellStyle name="Total 4 3 4 5 2" xfId="0"/>
    <cellStyle name="Total 4 3 4 5 2 2" xfId="0"/>
    <cellStyle name="Total 4 3 4 5 3" xfId="0"/>
    <cellStyle name="Total 4 3 4 6" xfId="0"/>
    <cellStyle name="Total 4 3 4 6 2" xfId="0"/>
    <cellStyle name="Total 4 3 4 6 2 2" xfId="0"/>
    <cellStyle name="Total 4 3 4 6 3" xfId="0"/>
    <cellStyle name="Total 4 3 4 7" xfId="0"/>
    <cellStyle name="Total 4 3 4 7 2" xfId="0"/>
    <cellStyle name="Total 4 3 4 7 2 2" xfId="0"/>
    <cellStyle name="Total 4 3 4 7 3" xfId="0"/>
    <cellStyle name="Total 4 3 4 8" xfId="0"/>
    <cellStyle name="Total 4 3 4 8 2" xfId="0"/>
    <cellStyle name="Total 4 3 4 8 2 2" xfId="0"/>
    <cellStyle name="Total 4 3 4 8 3" xfId="0"/>
    <cellStyle name="Total 4 3 4 9" xfId="0"/>
    <cellStyle name="Total 4 3 4 9 2" xfId="0"/>
    <cellStyle name="Total 4 3 4 9 2 2" xfId="0"/>
    <cellStyle name="Total 4 3 4 9 3" xfId="0"/>
    <cellStyle name="Total 4 3 5" xfId="0"/>
    <cellStyle name="Total 4 3 5 2" xfId="0"/>
    <cellStyle name="Total 4 3 5 3" xfId="0"/>
    <cellStyle name="Total 4 3 6" xfId="0"/>
    <cellStyle name="Total 4 4" xfId="0"/>
    <cellStyle name="Total 4 4 10" xfId="0"/>
    <cellStyle name="Total 4 4 10 2" xfId="0"/>
    <cellStyle name="Total 4 4 10 2 2" xfId="0"/>
    <cellStyle name="Total 4 4 10 3" xfId="0"/>
    <cellStyle name="Total 4 4 11" xfId="0"/>
    <cellStyle name="Total 4 4 11 2" xfId="0"/>
    <cellStyle name="Total 4 4 11 2 2" xfId="0"/>
    <cellStyle name="Total 4 4 11 3" xfId="0"/>
    <cellStyle name="Total 4 4 12" xfId="0"/>
    <cellStyle name="Total 4 4 12 2" xfId="0"/>
    <cellStyle name="Total 4 4 12 2 2" xfId="0"/>
    <cellStyle name="Total 4 4 12 3" xfId="0"/>
    <cellStyle name="Total 4 4 13" xfId="0"/>
    <cellStyle name="Total 4 4 13 2" xfId="0"/>
    <cellStyle name="Total 4 4 13 2 2" xfId="0"/>
    <cellStyle name="Total 4 4 13 3" xfId="0"/>
    <cellStyle name="Total 4 4 14" xfId="0"/>
    <cellStyle name="Total 4 4 14 2" xfId="0"/>
    <cellStyle name="Total 4 4 14 2 2" xfId="0"/>
    <cellStyle name="Total 4 4 14 3" xfId="0"/>
    <cellStyle name="Total 4 4 15" xfId="0"/>
    <cellStyle name="Total 4 4 15 2" xfId="0"/>
    <cellStyle name="Total 4 4 15 2 2" xfId="0"/>
    <cellStyle name="Total 4 4 15 3" xfId="0"/>
    <cellStyle name="Total 4 4 16" xfId="0"/>
    <cellStyle name="Total 4 4 16 2" xfId="0"/>
    <cellStyle name="Total 4 4 16 2 2" xfId="0"/>
    <cellStyle name="Total 4 4 16 3" xfId="0"/>
    <cellStyle name="Total 4 4 17" xfId="0"/>
    <cellStyle name="Total 4 4 17 2" xfId="0"/>
    <cellStyle name="Total 4 4 18" xfId="0"/>
    <cellStyle name="Total 4 4 19" xfId="0"/>
    <cellStyle name="Total 4 4 2" xfId="0"/>
    <cellStyle name="Total 4 4 2 2" xfId="0"/>
    <cellStyle name="Total 4 4 2 2 2" xfId="0"/>
    <cellStyle name="Total 4 4 2 2 3" xfId="0"/>
    <cellStyle name="Total 4 4 2 3" xfId="0"/>
    <cellStyle name="Total 4 4 2 4" xfId="0"/>
    <cellStyle name="Total 4 4 3" xfId="0"/>
    <cellStyle name="Total 4 4 3 2" xfId="0"/>
    <cellStyle name="Total 4 4 3 2 2" xfId="0"/>
    <cellStyle name="Total 4 4 3 2 3" xfId="0"/>
    <cellStyle name="Total 4 4 3 3" xfId="0"/>
    <cellStyle name="Total 4 4 3 4" xfId="0"/>
    <cellStyle name="Total 4 4 4" xfId="0"/>
    <cellStyle name="Total 4 4 4 2" xfId="0"/>
    <cellStyle name="Total 4 4 4 2 2" xfId="0"/>
    <cellStyle name="Total 4 4 4 3" xfId="0"/>
    <cellStyle name="Total 4 4 4 4" xfId="0"/>
    <cellStyle name="Total 4 4 5" xfId="0"/>
    <cellStyle name="Total 4 4 5 2" xfId="0"/>
    <cellStyle name="Total 4 4 5 2 2" xfId="0"/>
    <cellStyle name="Total 4 4 5 3" xfId="0"/>
    <cellStyle name="Total 4 4 6" xfId="0"/>
    <cellStyle name="Total 4 4 6 2" xfId="0"/>
    <cellStyle name="Total 4 4 6 2 2" xfId="0"/>
    <cellStyle name="Total 4 4 6 3" xfId="0"/>
    <cellStyle name="Total 4 4 7" xfId="0"/>
    <cellStyle name="Total 4 4 7 2" xfId="0"/>
    <cellStyle name="Total 4 4 7 2 2" xfId="0"/>
    <cellStyle name="Total 4 4 7 3" xfId="0"/>
    <cellStyle name="Total 4 4 8" xfId="0"/>
    <cellStyle name="Total 4 4 8 2" xfId="0"/>
    <cellStyle name="Total 4 4 8 2 2" xfId="0"/>
    <cellStyle name="Total 4 4 8 3" xfId="0"/>
    <cellStyle name="Total 4 4 9" xfId="0"/>
    <cellStyle name="Total 4 4 9 2" xfId="0"/>
    <cellStyle name="Total 4 4 9 2 2" xfId="0"/>
    <cellStyle name="Total 4 4 9 3" xfId="0"/>
    <cellStyle name="Total 4 5" xfId="0"/>
    <cellStyle name="Total 4 5 10" xfId="0"/>
    <cellStyle name="Total 4 5 10 2" xfId="0"/>
    <cellStyle name="Total 4 5 10 2 2" xfId="0"/>
    <cellStyle name="Total 4 5 10 3" xfId="0"/>
    <cellStyle name="Total 4 5 11" xfId="0"/>
    <cellStyle name="Total 4 5 11 2" xfId="0"/>
    <cellStyle name="Total 4 5 11 2 2" xfId="0"/>
    <cellStyle name="Total 4 5 11 3" xfId="0"/>
    <cellStyle name="Total 4 5 12" xfId="0"/>
    <cellStyle name="Total 4 5 12 2" xfId="0"/>
    <cellStyle name="Total 4 5 12 2 2" xfId="0"/>
    <cellStyle name="Total 4 5 12 3" xfId="0"/>
    <cellStyle name="Total 4 5 13" xfId="0"/>
    <cellStyle name="Total 4 5 13 2" xfId="0"/>
    <cellStyle name="Total 4 5 13 2 2" xfId="0"/>
    <cellStyle name="Total 4 5 13 3" xfId="0"/>
    <cellStyle name="Total 4 5 14" xfId="0"/>
    <cellStyle name="Total 4 5 14 2" xfId="0"/>
    <cellStyle name="Total 4 5 14 2 2" xfId="0"/>
    <cellStyle name="Total 4 5 14 3" xfId="0"/>
    <cellStyle name="Total 4 5 15" xfId="0"/>
    <cellStyle name="Total 4 5 15 2" xfId="0"/>
    <cellStyle name="Total 4 5 15 2 2" xfId="0"/>
    <cellStyle name="Total 4 5 15 3" xfId="0"/>
    <cellStyle name="Total 4 5 16" xfId="0"/>
    <cellStyle name="Total 4 5 16 2" xfId="0"/>
    <cellStyle name="Total 4 5 16 2 2" xfId="0"/>
    <cellStyle name="Total 4 5 16 3" xfId="0"/>
    <cellStyle name="Total 4 5 17" xfId="0"/>
    <cellStyle name="Total 4 5 17 2" xfId="0"/>
    <cellStyle name="Total 4 5 17 2 2" xfId="0"/>
    <cellStyle name="Total 4 5 17 3" xfId="0"/>
    <cellStyle name="Total 4 5 18" xfId="0"/>
    <cellStyle name="Total 4 5 18 2" xfId="0"/>
    <cellStyle name="Total 4 5 19" xfId="0"/>
    <cellStyle name="Total 4 5 2" xfId="0"/>
    <cellStyle name="Total 4 5 2 2" xfId="0"/>
    <cellStyle name="Total 4 5 2 2 2" xfId="0"/>
    <cellStyle name="Total 4 5 2 3" xfId="0"/>
    <cellStyle name="Total 4 5 2 3 2" xfId="0"/>
    <cellStyle name="Total 4 5 2 3 2 2" xfId="0"/>
    <cellStyle name="Total 4 5 2 3 3" xfId="0"/>
    <cellStyle name="Total 4 5 2 4" xfId="0"/>
    <cellStyle name="Total 4 5 2 5" xfId="0"/>
    <cellStyle name="Total 4 5 20" xfId="0"/>
    <cellStyle name="Total 4 5 21" xfId="0"/>
    <cellStyle name="Total 4 5 22" xfId="0"/>
    <cellStyle name="Total 4 5 3" xfId="0"/>
    <cellStyle name="Total 4 5 3 2" xfId="0"/>
    <cellStyle name="Total 4 5 3 2 2" xfId="0"/>
    <cellStyle name="Total 4 5 3 3" xfId="0"/>
    <cellStyle name="Total 4 5 3 4" xfId="0"/>
    <cellStyle name="Total 4 5 4" xfId="0"/>
    <cellStyle name="Total 4 5 4 2" xfId="0"/>
    <cellStyle name="Total 4 5 4 2 2" xfId="0"/>
    <cellStyle name="Total 4 5 4 3" xfId="0"/>
    <cellStyle name="Total 4 5 5" xfId="0"/>
    <cellStyle name="Total 4 5 5 2" xfId="0"/>
    <cellStyle name="Total 4 5 5 2 2" xfId="0"/>
    <cellStyle name="Total 4 5 5 3" xfId="0"/>
    <cellStyle name="Total 4 5 6" xfId="0"/>
    <cellStyle name="Total 4 5 6 2" xfId="0"/>
    <cellStyle name="Total 4 5 6 2 2" xfId="0"/>
    <cellStyle name="Total 4 5 6 3" xfId="0"/>
    <cellStyle name="Total 4 5 7" xfId="0"/>
    <cellStyle name="Total 4 5 7 2" xfId="0"/>
    <cellStyle name="Total 4 5 7 2 2" xfId="0"/>
    <cellStyle name="Total 4 5 7 3" xfId="0"/>
    <cellStyle name="Total 4 5 8" xfId="0"/>
    <cellStyle name="Total 4 5 8 2" xfId="0"/>
    <cellStyle name="Total 4 5 8 2 2" xfId="0"/>
    <cellStyle name="Total 4 5 8 3" xfId="0"/>
    <cellStyle name="Total 4 5 9" xfId="0"/>
    <cellStyle name="Total 4 5 9 2" xfId="0"/>
    <cellStyle name="Total 4 5 9 2 2" xfId="0"/>
    <cellStyle name="Total 4 5 9 3" xfId="0"/>
    <cellStyle name="Total 4 6" xfId="0"/>
    <cellStyle name="Total 4 6 10" xfId="0"/>
    <cellStyle name="Total 4 6 10 2" xfId="0"/>
    <cellStyle name="Total 4 6 10 2 2" xfId="0"/>
    <cellStyle name="Total 4 6 10 3" xfId="0"/>
    <cellStyle name="Total 4 6 11" xfId="0"/>
    <cellStyle name="Total 4 6 11 2" xfId="0"/>
    <cellStyle name="Total 4 6 11 2 2" xfId="0"/>
    <cellStyle name="Total 4 6 11 3" xfId="0"/>
    <cellStyle name="Total 4 6 12" xfId="0"/>
    <cellStyle name="Total 4 6 12 2" xfId="0"/>
    <cellStyle name="Total 4 6 12 2 2" xfId="0"/>
    <cellStyle name="Total 4 6 12 3" xfId="0"/>
    <cellStyle name="Total 4 6 13" xfId="0"/>
    <cellStyle name="Total 4 6 13 2" xfId="0"/>
    <cellStyle name="Total 4 6 13 2 2" xfId="0"/>
    <cellStyle name="Total 4 6 13 3" xfId="0"/>
    <cellStyle name="Total 4 6 14" xfId="0"/>
    <cellStyle name="Total 4 6 14 2" xfId="0"/>
    <cellStyle name="Total 4 6 14 2 2" xfId="0"/>
    <cellStyle name="Total 4 6 14 3" xfId="0"/>
    <cellStyle name="Total 4 6 15" xfId="0"/>
    <cellStyle name="Total 4 6 15 2" xfId="0"/>
    <cellStyle name="Total 4 6 15 2 2" xfId="0"/>
    <cellStyle name="Total 4 6 15 3" xfId="0"/>
    <cellStyle name="Total 4 6 16" xfId="0"/>
    <cellStyle name="Total 4 6 16 2" xfId="0"/>
    <cellStyle name="Total 4 6 16 2 2" xfId="0"/>
    <cellStyle name="Total 4 6 16 3" xfId="0"/>
    <cellStyle name="Total 4 6 17" xfId="0"/>
    <cellStyle name="Total 4 6 17 2" xfId="0"/>
    <cellStyle name="Total 4 6 18" xfId="0"/>
    <cellStyle name="Total 4 6 19" xfId="0"/>
    <cellStyle name="Total 4 6 2" xfId="0"/>
    <cellStyle name="Total 4 6 2 2" xfId="0"/>
    <cellStyle name="Total 4 6 2 2 2" xfId="0"/>
    <cellStyle name="Total 4 6 2 3" xfId="0"/>
    <cellStyle name="Total 4 6 2 4" xfId="0"/>
    <cellStyle name="Total 4 6 20" xfId="0"/>
    <cellStyle name="Total 4 6 3" xfId="0"/>
    <cellStyle name="Total 4 6 3 2" xfId="0"/>
    <cellStyle name="Total 4 6 3 2 2" xfId="0"/>
    <cellStyle name="Total 4 6 3 3" xfId="0"/>
    <cellStyle name="Total 4 6 4" xfId="0"/>
    <cellStyle name="Total 4 6 4 2" xfId="0"/>
    <cellStyle name="Total 4 6 4 2 2" xfId="0"/>
    <cellStyle name="Total 4 6 4 3" xfId="0"/>
    <cellStyle name="Total 4 6 5" xfId="0"/>
    <cellStyle name="Total 4 6 5 2" xfId="0"/>
    <cellStyle name="Total 4 6 5 2 2" xfId="0"/>
    <cellStyle name="Total 4 6 5 3" xfId="0"/>
    <cellStyle name="Total 4 6 6" xfId="0"/>
    <cellStyle name="Total 4 6 6 2" xfId="0"/>
    <cellStyle name="Total 4 6 6 2 2" xfId="0"/>
    <cellStyle name="Total 4 6 6 3" xfId="0"/>
    <cellStyle name="Total 4 6 7" xfId="0"/>
    <cellStyle name="Total 4 6 7 2" xfId="0"/>
    <cellStyle name="Total 4 6 7 2 2" xfId="0"/>
    <cellStyle name="Total 4 6 7 3" xfId="0"/>
    <cellStyle name="Total 4 6 8" xfId="0"/>
    <cellStyle name="Total 4 6 8 2" xfId="0"/>
    <cellStyle name="Total 4 6 8 2 2" xfId="0"/>
    <cellStyle name="Total 4 6 8 3" xfId="0"/>
    <cellStyle name="Total 4 6 9" xfId="0"/>
    <cellStyle name="Total 4 6 9 2" xfId="0"/>
    <cellStyle name="Total 4 6 9 2 2" xfId="0"/>
    <cellStyle name="Total 4 6 9 3" xfId="0"/>
    <cellStyle name="Total 4 7" xfId="0"/>
    <cellStyle name="Total 4 7 2" xfId="0"/>
    <cellStyle name="Total 4 7 3" xfId="0"/>
    <cellStyle name="Total 4 8" xfId="0"/>
    <cellStyle name="Total 5" xfId="0"/>
    <cellStyle name="Total 5 2" xfId="0"/>
    <cellStyle name="Total 5 2 2" xfId="0"/>
    <cellStyle name="Total 5 2 2 2" xfId="0"/>
    <cellStyle name="Total 5 2 2 2 2" xfId="0"/>
    <cellStyle name="Total 5 2 2 3" xfId="0"/>
    <cellStyle name="Total 5 2 2 4" xfId="0"/>
    <cellStyle name="Total 5 2 3" xfId="0"/>
    <cellStyle name="Total 5 2 3 2" xfId="0"/>
    <cellStyle name="Total 5 2 3 2 2" xfId="0"/>
    <cellStyle name="Total 5 2 3 3" xfId="0"/>
    <cellStyle name="Total 5 2 4" xfId="0"/>
    <cellStyle name="Total 5 2 4 2" xfId="0"/>
    <cellStyle name="Total 5 2 5" xfId="0"/>
    <cellStyle name="Total 5 3" xfId="0"/>
    <cellStyle name="Total 5 3 2" xfId="0"/>
    <cellStyle name="Total 5 3 2 10" xfId="0"/>
    <cellStyle name="Total 5 3 2 10 2" xfId="0"/>
    <cellStyle name="Total 5 3 2 10 2 2" xfId="0"/>
    <cellStyle name="Total 5 3 2 10 3" xfId="0"/>
    <cellStyle name="Total 5 3 2 11" xfId="0"/>
    <cellStyle name="Total 5 3 2 11 2" xfId="0"/>
    <cellStyle name="Total 5 3 2 11 2 2" xfId="0"/>
    <cellStyle name="Total 5 3 2 11 3" xfId="0"/>
    <cellStyle name="Total 5 3 2 12" xfId="0"/>
    <cellStyle name="Total 5 3 2 12 2" xfId="0"/>
    <cellStyle name="Total 5 3 2 12 2 2" xfId="0"/>
    <cellStyle name="Total 5 3 2 12 3" xfId="0"/>
    <cellStyle name="Total 5 3 2 13" xfId="0"/>
    <cellStyle name="Total 5 3 2 13 2" xfId="0"/>
    <cellStyle name="Total 5 3 2 13 2 2" xfId="0"/>
    <cellStyle name="Total 5 3 2 13 3" xfId="0"/>
    <cellStyle name="Total 5 3 2 14" xfId="0"/>
    <cellStyle name="Total 5 3 2 14 2" xfId="0"/>
    <cellStyle name="Total 5 3 2 14 2 2" xfId="0"/>
    <cellStyle name="Total 5 3 2 14 3" xfId="0"/>
    <cellStyle name="Total 5 3 2 15" xfId="0"/>
    <cellStyle name="Total 5 3 2 15 2" xfId="0"/>
    <cellStyle name="Total 5 3 2 15 2 2" xfId="0"/>
    <cellStyle name="Total 5 3 2 15 3" xfId="0"/>
    <cellStyle name="Total 5 3 2 16" xfId="0"/>
    <cellStyle name="Total 5 3 2 16 2" xfId="0"/>
    <cellStyle name="Total 5 3 2 17" xfId="0"/>
    <cellStyle name="Total 5 3 2 18" xfId="0"/>
    <cellStyle name="Total 5 3 2 2" xfId="0"/>
    <cellStyle name="Total 5 3 2 2 2" xfId="0"/>
    <cellStyle name="Total 5 3 2 2 2 2" xfId="0"/>
    <cellStyle name="Total 5 3 2 2 2 2 2" xfId="0"/>
    <cellStyle name="Total 5 3 2 2 2 3" xfId="0"/>
    <cellStyle name="Total 5 3 2 2 3" xfId="0"/>
    <cellStyle name="Total 5 3 2 2 3 2" xfId="0"/>
    <cellStyle name="Total 5 3 2 2 4" xfId="0"/>
    <cellStyle name="Total 5 3 2 3" xfId="0"/>
    <cellStyle name="Total 5 3 2 3 2" xfId="0"/>
    <cellStyle name="Total 5 3 2 3 2 2" xfId="0"/>
    <cellStyle name="Total 5 3 2 3 3" xfId="0"/>
    <cellStyle name="Total 5 3 2 3 4" xfId="0"/>
    <cellStyle name="Total 5 3 2 4" xfId="0"/>
    <cellStyle name="Total 5 3 2 4 2" xfId="0"/>
    <cellStyle name="Total 5 3 2 4 2 2" xfId="0"/>
    <cellStyle name="Total 5 3 2 4 3" xfId="0"/>
    <cellStyle name="Total 5 3 2 4 4" xfId="0"/>
    <cellStyle name="Total 5 3 2 5" xfId="0"/>
    <cellStyle name="Total 5 3 2 5 2" xfId="0"/>
    <cellStyle name="Total 5 3 2 5 2 2" xfId="0"/>
    <cellStyle name="Total 5 3 2 5 3" xfId="0"/>
    <cellStyle name="Total 5 3 2 6" xfId="0"/>
    <cellStyle name="Total 5 3 2 6 2" xfId="0"/>
    <cellStyle name="Total 5 3 2 6 2 2" xfId="0"/>
    <cellStyle name="Total 5 3 2 6 3" xfId="0"/>
    <cellStyle name="Total 5 3 2 7" xfId="0"/>
    <cellStyle name="Total 5 3 2 7 2" xfId="0"/>
    <cellStyle name="Total 5 3 2 7 2 2" xfId="0"/>
    <cellStyle name="Total 5 3 2 7 3" xfId="0"/>
    <cellStyle name="Total 5 3 2 8" xfId="0"/>
    <cellStyle name="Total 5 3 2 8 2" xfId="0"/>
    <cellStyle name="Total 5 3 2 8 2 2" xfId="0"/>
    <cellStyle name="Total 5 3 2 8 3" xfId="0"/>
    <cellStyle name="Total 5 3 2 9" xfId="0"/>
    <cellStyle name="Total 5 3 2 9 2" xfId="0"/>
    <cellStyle name="Total 5 3 2 9 2 2" xfId="0"/>
    <cellStyle name="Total 5 3 2 9 3" xfId="0"/>
    <cellStyle name="Total 5 3 3" xfId="0"/>
    <cellStyle name="Total 5 3 3 10" xfId="0"/>
    <cellStyle name="Total 5 3 3 10 2" xfId="0"/>
    <cellStyle name="Total 5 3 3 10 2 2" xfId="0"/>
    <cellStyle name="Total 5 3 3 10 3" xfId="0"/>
    <cellStyle name="Total 5 3 3 11" xfId="0"/>
    <cellStyle name="Total 5 3 3 11 2" xfId="0"/>
    <cellStyle name="Total 5 3 3 11 2 2" xfId="0"/>
    <cellStyle name="Total 5 3 3 11 3" xfId="0"/>
    <cellStyle name="Total 5 3 3 12" xfId="0"/>
    <cellStyle name="Total 5 3 3 12 2" xfId="0"/>
    <cellStyle name="Total 5 3 3 12 2 2" xfId="0"/>
    <cellStyle name="Total 5 3 3 12 3" xfId="0"/>
    <cellStyle name="Total 5 3 3 13" xfId="0"/>
    <cellStyle name="Total 5 3 3 13 2" xfId="0"/>
    <cellStyle name="Total 5 3 3 13 2 2" xfId="0"/>
    <cellStyle name="Total 5 3 3 13 3" xfId="0"/>
    <cellStyle name="Total 5 3 3 14" xfId="0"/>
    <cellStyle name="Total 5 3 3 14 2" xfId="0"/>
    <cellStyle name="Total 5 3 3 14 2 2" xfId="0"/>
    <cellStyle name="Total 5 3 3 14 3" xfId="0"/>
    <cellStyle name="Total 5 3 3 15" xfId="0"/>
    <cellStyle name="Total 5 3 3 15 2" xfId="0"/>
    <cellStyle name="Total 5 3 3 15 2 2" xfId="0"/>
    <cellStyle name="Total 5 3 3 15 3" xfId="0"/>
    <cellStyle name="Total 5 3 3 16" xfId="0"/>
    <cellStyle name="Total 5 3 3 16 2" xfId="0"/>
    <cellStyle name="Total 5 3 3 16 2 2" xfId="0"/>
    <cellStyle name="Total 5 3 3 16 3" xfId="0"/>
    <cellStyle name="Total 5 3 3 17" xfId="0"/>
    <cellStyle name="Total 5 3 3 17 2" xfId="0"/>
    <cellStyle name="Total 5 3 3 17 2 2" xfId="0"/>
    <cellStyle name="Total 5 3 3 17 3" xfId="0"/>
    <cellStyle name="Total 5 3 3 18" xfId="0"/>
    <cellStyle name="Total 5 3 3 18 2" xfId="0"/>
    <cellStyle name="Total 5 3 3 18 2 2" xfId="0"/>
    <cellStyle name="Total 5 3 3 18 3" xfId="0"/>
    <cellStyle name="Total 5 3 3 19" xfId="0"/>
    <cellStyle name="Total 5 3 3 19 2" xfId="0"/>
    <cellStyle name="Total 5 3 3 2" xfId="0"/>
    <cellStyle name="Total 5 3 3 2 2" xfId="0"/>
    <cellStyle name="Total 5 3 3 2 2 2" xfId="0"/>
    <cellStyle name="Total 5 3 3 2 3" xfId="0"/>
    <cellStyle name="Total 5 3 3 20" xfId="0"/>
    <cellStyle name="Total 5 3 3 21" xfId="0"/>
    <cellStyle name="Total 5 3 3 22" xfId="0"/>
    <cellStyle name="Total 5 3 3 23" xfId="0"/>
    <cellStyle name="Total 5 3 3 3" xfId="0"/>
    <cellStyle name="Total 5 3 3 3 2" xfId="0"/>
    <cellStyle name="Total 5 3 3 3 2 2" xfId="0"/>
    <cellStyle name="Total 5 3 3 3 3" xfId="0"/>
    <cellStyle name="Total 5 3 3 3 4" xfId="0"/>
    <cellStyle name="Total 5 3 3 4" xfId="0"/>
    <cellStyle name="Total 5 3 3 4 2" xfId="0"/>
    <cellStyle name="Total 5 3 3 4 2 2" xfId="0"/>
    <cellStyle name="Total 5 3 3 4 3" xfId="0"/>
    <cellStyle name="Total 5 3 3 5" xfId="0"/>
    <cellStyle name="Total 5 3 3 5 2" xfId="0"/>
    <cellStyle name="Total 5 3 3 5 2 2" xfId="0"/>
    <cellStyle name="Total 5 3 3 5 3" xfId="0"/>
    <cellStyle name="Total 5 3 3 6" xfId="0"/>
    <cellStyle name="Total 5 3 3 6 2" xfId="0"/>
    <cellStyle name="Total 5 3 3 6 2 2" xfId="0"/>
    <cellStyle name="Total 5 3 3 6 3" xfId="0"/>
    <cellStyle name="Total 5 3 3 7" xfId="0"/>
    <cellStyle name="Total 5 3 3 7 2" xfId="0"/>
    <cellStyle name="Total 5 3 3 7 2 2" xfId="0"/>
    <cellStyle name="Total 5 3 3 7 3" xfId="0"/>
    <cellStyle name="Total 5 3 3 8" xfId="0"/>
    <cellStyle name="Total 5 3 3 8 2" xfId="0"/>
    <cellStyle name="Total 5 3 3 8 2 2" xfId="0"/>
    <cellStyle name="Total 5 3 3 8 3" xfId="0"/>
    <cellStyle name="Total 5 3 3 9" xfId="0"/>
    <cellStyle name="Total 5 3 3 9 2" xfId="0"/>
    <cellStyle name="Total 5 3 3 9 2 2" xfId="0"/>
    <cellStyle name="Total 5 3 3 9 3" xfId="0"/>
    <cellStyle name="Total 5 3 4" xfId="0"/>
    <cellStyle name="Total 5 3 4 10" xfId="0"/>
    <cellStyle name="Total 5 3 4 10 2" xfId="0"/>
    <cellStyle name="Total 5 3 4 10 2 2" xfId="0"/>
    <cellStyle name="Total 5 3 4 10 3" xfId="0"/>
    <cellStyle name="Total 5 3 4 11" xfId="0"/>
    <cellStyle name="Total 5 3 4 11 2" xfId="0"/>
    <cellStyle name="Total 5 3 4 11 2 2" xfId="0"/>
    <cellStyle name="Total 5 3 4 11 3" xfId="0"/>
    <cellStyle name="Total 5 3 4 12" xfId="0"/>
    <cellStyle name="Total 5 3 4 12 2" xfId="0"/>
    <cellStyle name="Total 5 3 4 12 2 2" xfId="0"/>
    <cellStyle name="Total 5 3 4 12 3" xfId="0"/>
    <cellStyle name="Total 5 3 4 13" xfId="0"/>
    <cellStyle name="Total 5 3 4 13 2" xfId="0"/>
    <cellStyle name="Total 5 3 4 13 2 2" xfId="0"/>
    <cellStyle name="Total 5 3 4 13 3" xfId="0"/>
    <cellStyle name="Total 5 3 4 14" xfId="0"/>
    <cellStyle name="Total 5 3 4 14 2" xfId="0"/>
    <cellStyle name="Total 5 3 4 14 2 2" xfId="0"/>
    <cellStyle name="Total 5 3 4 14 3" xfId="0"/>
    <cellStyle name="Total 5 3 4 15" xfId="0"/>
    <cellStyle name="Total 5 3 4 15 2" xfId="0"/>
    <cellStyle name="Total 5 3 4 15 2 2" xfId="0"/>
    <cellStyle name="Total 5 3 4 15 3" xfId="0"/>
    <cellStyle name="Total 5 3 4 16" xfId="0"/>
    <cellStyle name="Total 5 3 4 16 2" xfId="0"/>
    <cellStyle name="Total 5 3 4 16 2 2" xfId="0"/>
    <cellStyle name="Total 5 3 4 16 3" xfId="0"/>
    <cellStyle name="Total 5 3 4 17" xfId="0"/>
    <cellStyle name="Total 5 3 4 17 2" xfId="0"/>
    <cellStyle name="Total 5 3 4 17 2 2" xfId="0"/>
    <cellStyle name="Total 5 3 4 17 3" xfId="0"/>
    <cellStyle name="Total 5 3 4 18" xfId="0"/>
    <cellStyle name="Total 5 3 4 18 2" xfId="0"/>
    <cellStyle name="Total 5 3 4 19" xfId="0"/>
    <cellStyle name="Total 5 3 4 2" xfId="0"/>
    <cellStyle name="Total 5 3 4 2 2" xfId="0"/>
    <cellStyle name="Total 5 3 4 2 3" xfId="0"/>
    <cellStyle name="Total 5 3 4 20" xfId="0"/>
    <cellStyle name="Total 5 3 4 21" xfId="0"/>
    <cellStyle name="Total 5 3 4 22" xfId="0"/>
    <cellStyle name="Total 5 3 4 3" xfId="0"/>
    <cellStyle name="Total 5 3 4 3 2" xfId="0"/>
    <cellStyle name="Total 5 3 4 3 2 2" xfId="0"/>
    <cellStyle name="Total 5 3 4 3 3" xfId="0"/>
    <cellStyle name="Total 5 3 4 4" xfId="0"/>
    <cellStyle name="Total 5 3 4 4 2" xfId="0"/>
    <cellStyle name="Total 5 3 4 4 2 2" xfId="0"/>
    <cellStyle name="Total 5 3 4 4 3" xfId="0"/>
    <cellStyle name="Total 5 3 4 5" xfId="0"/>
    <cellStyle name="Total 5 3 4 5 2" xfId="0"/>
    <cellStyle name="Total 5 3 4 5 2 2" xfId="0"/>
    <cellStyle name="Total 5 3 4 5 3" xfId="0"/>
    <cellStyle name="Total 5 3 4 6" xfId="0"/>
    <cellStyle name="Total 5 3 4 6 2" xfId="0"/>
    <cellStyle name="Total 5 3 4 6 2 2" xfId="0"/>
    <cellStyle name="Total 5 3 4 6 3" xfId="0"/>
    <cellStyle name="Total 5 3 4 7" xfId="0"/>
    <cellStyle name="Total 5 3 4 7 2" xfId="0"/>
    <cellStyle name="Total 5 3 4 7 2 2" xfId="0"/>
    <cellStyle name="Total 5 3 4 7 3" xfId="0"/>
    <cellStyle name="Total 5 3 4 8" xfId="0"/>
    <cellStyle name="Total 5 3 4 8 2" xfId="0"/>
    <cellStyle name="Total 5 3 4 8 2 2" xfId="0"/>
    <cellStyle name="Total 5 3 4 8 3" xfId="0"/>
    <cellStyle name="Total 5 3 4 9" xfId="0"/>
    <cellStyle name="Total 5 3 4 9 2" xfId="0"/>
    <cellStyle name="Total 5 3 4 9 2 2" xfId="0"/>
    <cellStyle name="Total 5 3 4 9 3" xfId="0"/>
    <cellStyle name="Total 5 3 5" xfId="0"/>
    <cellStyle name="Total 5 3 5 2" xfId="0"/>
    <cellStyle name="Total 5 3 5 3" xfId="0"/>
    <cellStyle name="Total 5 3 5 4" xfId="0"/>
    <cellStyle name="Total 5 3 6" xfId="0"/>
    <cellStyle name="Total 5 3 6 10" xfId="0"/>
    <cellStyle name="Total 5 3 6 10 2" xfId="0"/>
    <cellStyle name="Total 5 3 6 10 2 2" xfId="0"/>
    <cellStyle name="Total 5 3 6 10 3" xfId="0"/>
    <cellStyle name="Total 5 3 6 11" xfId="0"/>
    <cellStyle name="Total 5 3 6 11 2" xfId="0"/>
    <cellStyle name="Total 5 3 6 11 2 2" xfId="0"/>
    <cellStyle name="Total 5 3 6 11 3" xfId="0"/>
    <cellStyle name="Total 5 3 6 12" xfId="0"/>
    <cellStyle name="Total 5 3 6 12 2" xfId="0"/>
    <cellStyle name="Total 5 3 6 12 2 2" xfId="0"/>
    <cellStyle name="Total 5 3 6 12 3" xfId="0"/>
    <cellStyle name="Total 5 3 6 13" xfId="0"/>
    <cellStyle name="Total 5 3 6 13 2" xfId="0"/>
    <cellStyle name="Total 5 3 6 13 2 2" xfId="0"/>
    <cellStyle name="Total 5 3 6 13 3" xfId="0"/>
    <cellStyle name="Total 5 3 6 14" xfId="0"/>
    <cellStyle name="Total 5 3 6 14 2" xfId="0"/>
    <cellStyle name="Total 5 3 6 14 2 2" xfId="0"/>
    <cellStyle name="Total 5 3 6 14 3" xfId="0"/>
    <cellStyle name="Total 5 3 6 15" xfId="0"/>
    <cellStyle name="Total 5 3 6 15 2" xfId="0"/>
    <cellStyle name="Total 5 3 6 15 2 2" xfId="0"/>
    <cellStyle name="Total 5 3 6 15 3" xfId="0"/>
    <cellStyle name="Total 5 3 6 16" xfId="0"/>
    <cellStyle name="Total 5 3 6 16 2" xfId="0"/>
    <cellStyle name="Total 5 3 6 16 2 2" xfId="0"/>
    <cellStyle name="Total 5 3 6 16 3" xfId="0"/>
    <cellStyle name="Total 5 3 6 17" xfId="0"/>
    <cellStyle name="Total 5 3 6 17 2" xfId="0"/>
    <cellStyle name="Total 5 3 6 18" xfId="0"/>
    <cellStyle name="Total 5 3 6 19" xfId="0"/>
    <cellStyle name="Total 5 3 6 2" xfId="0"/>
    <cellStyle name="Total 5 3 6 2 2" xfId="0"/>
    <cellStyle name="Total 5 3 6 2 2 2" xfId="0"/>
    <cellStyle name="Total 5 3 6 2 3" xfId="0"/>
    <cellStyle name="Total 5 3 6 3" xfId="0"/>
    <cellStyle name="Total 5 3 6 3 2" xfId="0"/>
    <cellStyle name="Total 5 3 6 3 2 2" xfId="0"/>
    <cellStyle name="Total 5 3 6 3 3" xfId="0"/>
    <cellStyle name="Total 5 3 6 4" xfId="0"/>
    <cellStyle name="Total 5 3 6 4 2" xfId="0"/>
    <cellStyle name="Total 5 3 6 4 2 2" xfId="0"/>
    <cellStyle name="Total 5 3 6 4 3" xfId="0"/>
    <cellStyle name="Total 5 3 6 5" xfId="0"/>
    <cellStyle name="Total 5 3 6 5 2" xfId="0"/>
    <cellStyle name="Total 5 3 6 5 2 2" xfId="0"/>
    <cellStyle name="Total 5 3 6 5 3" xfId="0"/>
    <cellStyle name="Total 5 3 6 6" xfId="0"/>
    <cellStyle name="Total 5 3 6 6 2" xfId="0"/>
    <cellStyle name="Total 5 3 6 6 2 2" xfId="0"/>
    <cellStyle name="Total 5 3 6 6 3" xfId="0"/>
    <cellStyle name="Total 5 3 6 7" xfId="0"/>
    <cellStyle name="Total 5 3 6 7 2" xfId="0"/>
    <cellStyle name="Total 5 3 6 7 2 2" xfId="0"/>
    <cellStyle name="Total 5 3 6 7 3" xfId="0"/>
    <cellStyle name="Total 5 3 6 8" xfId="0"/>
    <cellStyle name="Total 5 3 6 8 2" xfId="0"/>
    <cellStyle name="Total 5 3 6 8 2 2" xfId="0"/>
    <cellStyle name="Total 5 3 6 8 3" xfId="0"/>
    <cellStyle name="Total 5 3 6 9" xfId="0"/>
    <cellStyle name="Total 5 3 6 9 2" xfId="0"/>
    <cellStyle name="Total 5 3 6 9 2 2" xfId="0"/>
    <cellStyle name="Total 5 3 6 9 3" xfId="0"/>
    <cellStyle name="Total 5 3 7" xfId="0"/>
    <cellStyle name="Total 5 3 7 2" xfId="0"/>
    <cellStyle name="Total 5 4" xfId="0"/>
    <cellStyle name="Total 5 4 2" xfId="0"/>
    <cellStyle name="Total 5 4 2 2" xfId="0"/>
    <cellStyle name="Total 5 4 3" xfId="0"/>
    <cellStyle name="Total 5 4 4" xfId="0"/>
    <cellStyle name="Total 5 5" xfId="0"/>
    <cellStyle name="Total 5 5 2" xfId="0"/>
    <cellStyle name="Total 5 5 2 2" xfId="0"/>
    <cellStyle name="Total 5 5 3" xfId="0"/>
    <cellStyle name="Total 5 6" xfId="0"/>
    <cellStyle name="Total 5 6 2" xfId="0"/>
    <cellStyle name="Total 5 7" xfId="0"/>
    <cellStyle name="Total 6" xfId="0"/>
    <cellStyle name="Total 6 2" xfId="0"/>
    <cellStyle name="Total 6 2 10" xfId="0"/>
    <cellStyle name="Total 6 2 10 2" xfId="0"/>
    <cellStyle name="Total 6 2 10 2 2" xfId="0"/>
    <cellStyle name="Total 6 2 10 3" xfId="0"/>
    <cellStyle name="Total 6 2 11" xfId="0"/>
    <cellStyle name="Total 6 2 11 2" xfId="0"/>
    <cellStyle name="Total 6 2 11 2 2" xfId="0"/>
    <cellStyle name="Total 6 2 11 3" xfId="0"/>
    <cellStyle name="Total 6 2 12" xfId="0"/>
    <cellStyle name="Total 6 2 12 2" xfId="0"/>
    <cellStyle name="Total 6 2 12 2 2" xfId="0"/>
    <cellStyle name="Total 6 2 12 3" xfId="0"/>
    <cellStyle name="Total 6 2 13" xfId="0"/>
    <cellStyle name="Total 6 2 13 2" xfId="0"/>
    <cellStyle name="Total 6 2 13 2 2" xfId="0"/>
    <cellStyle name="Total 6 2 13 3" xfId="0"/>
    <cellStyle name="Total 6 2 14" xfId="0"/>
    <cellStyle name="Total 6 2 14 2" xfId="0"/>
    <cellStyle name="Total 6 2 14 2 2" xfId="0"/>
    <cellStyle name="Total 6 2 14 3" xfId="0"/>
    <cellStyle name="Total 6 2 15" xfId="0"/>
    <cellStyle name="Total 6 2 15 2" xfId="0"/>
    <cellStyle name="Total 6 2 15 2 2" xfId="0"/>
    <cellStyle name="Total 6 2 15 3" xfId="0"/>
    <cellStyle name="Total 6 2 16" xfId="0"/>
    <cellStyle name="Total 6 2 16 2" xfId="0"/>
    <cellStyle name="Total 6 2 17" xfId="0"/>
    <cellStyle name="Total 6 2 18" xfId="0"/>
    <cellStyle name="Total 6 2 2" xfId="0"/>
    <cellStyle name="Total 6 2 2 2" xfId="0"/>
    <cellStyle name="Total 6 2 2 2 2" xfId="0"/>
    <cellStyle name="Total 6 2 2 2 2 2" xfId="0"/>
    <cellStyle name="Total 6 2 2 2 3" xfId="0"/>
    <cellStyle name="Total 6 2 2 3" xfId="0"/>
    <cellStyle name="Total 6 2 2 3 2" xfId="0"/>
    <cellStyle name="Total 6 2 2 4" xfId="0"/>
    <cellStyle name="Total 6 2 3" xfId="0"/>
    <cellStyle name="Total 6 2 3 2" xfId="0"/>
    <cellStyle name="Total 6 2 3 2 2" xfId="0"/>
    <cellStyle name="Total 6 2 3 3" xfId="0"/>
    <cellStyle name="Total 6 2 3 4" xfId="0"/>
    <cellStyle name="Total 6 2 4" xfId="0"/>
    <cellStyle name="Total 6 2 4 2" xfId="0"/>
    <cellStyle name="Total 6 2 4 2 2" xfId="0"/>
    <cellStyle name="Total 6 2 4 3" xfId="0"/>
    <cellStyle name="Total 6 2 4 4" xfId="0"/>
    <cellStyle name="Total 6 2 5" xfId="0"/>
    <cellStyle name="Total 6 2 5 2" xfId="0"/>
    <cellStyle name="Total 6 2 5 2 2" xfId="0"/>
    <cellStyle name="Total 6 2 5 3" xfId="0"/>
    <cellStyle name="Total 6 2 6" xfId="0"/>
    <cellStyle name="Total 6 2 6 2" xfId="0"/>
    <cellStyle name="Total 6 2 6 2 2" xfId="0"/>
    <cellStyle name="Total 6 2 6 3" xfId="0"/>
    <cellStyle name="Total 6 2 7" xfId="0"/>
    <cellStyle name="Total 6 2 7 2" xfId="0"/>
    <cellStyle name="Total 6 2 7 2 2" xfId="0"/>
    <cellStyle name="Total 6 2 7 3" xfId="0"/>
    <cellStyle name="Total 6 2 8" xfId="0"/>
    <cellStyle name="Total 6 2 8 2" xfId="0"/>
    <cellStyle name="Total 6 2 8 2 2" xfId="0"/>
    <cellStyle name="Total 6 2 8 3" xfId="0"/>
    <cellStyle name="Total 6 2 9" xfId="0"/>
    <cellStyle name="Total 6 2 9 2" xfId="0"/>
    <cellStyle name="Total 6 2 9 2 2" xfId="0"/>
    <cellStyle name="Total 6 2 9 3" xfId="0"/>
    <cellStyle name="Total 6 3" xfId="0"/>
    <cellStyle name="Total 6 3 10" xfId="0"/>
    <cellStyle name="Total 6 3 10 2" xfId="0"/>
    <cellStyle name="Total 6 3 10 2 2" xfId="0"/>
    <cellStyle name="Total 6 3 10 3" xfId="0"/>
    <cellStyle name="Total 6 3 11" xfId="0"/>
    <cellStyle name="Total 6 3 11 2" xfId="0"/>
    <cellStyle name="Total 6 3 11 2 2" xfId="0"/>
    <cellStyle name="Total 6 3 11 3" xfId="0"/>
    <cellStyle name="Total 6 3 12" xfId="0"/>
    <cellStyle name="Total 6 3 12 2" xfId="0"/>
    <cellStyle name="Total 6 3 12 2 2" xfId="0"/>
    <cellStyle name="Total 6 3 12 3" xfId="0"/>
    <cellStyle name="Total 6 3 13" xfId="0"/>
    <cellStyle name="Total 6 3 13 2" xfId="0"/>
    <cellStyle name="Total 6 3 13 2 2" xfId="0"/>
    <cellStyle name="Total 6 3 13 3" xfId="0"/>
    <cellStyle name="Total 6 3 14" xfId="0"/>
    <cellStyle name="Total 6 3 14 2" xfId="0"/>
    <cellStyle name="Total 6 3 14 2 2" xfId="0"/>
    <cellStyle name="Total 6 3 14 3" xfId="0"/>
    <cellStyle name="Total 6 3 15" xfId="0"/>
    <cellStyle name="Total 6 3 15 2" xfId="0"/>
    <cellStyle name="Total 6 3 15 2 2" xfId="0"/>
    <cellStyle name="Total 6 3 15 3" xfId="0"/>
    <cellStyle name="Total 6 3 16" xfId="0"/>
    <cellStyle name="Total 6 3 16 2" xfId="0"/>
    <cellStyle name="Total 6 3 16 2 2" xfId="0"/>
    <cellStyle name="Total 6 3 16 3" xfId="0"/>
    <cellStyle name="Total 6 3 17" xfId="0"/>
    <cellStyle name="Total 6 3 17 2" xfId="0"/>
    <cellStyle name="Total 6 3 17 2 2" xfId="0"/>
    <cellStyle name="Total 6 3 17 3" xfId="0"/>
    <cellStyle name="Total 6 3 18" xfId="0"/>
    <cellStyle name="Total 6 3 18 2" xfId="0"/>
    <cellStyle name="Total 6 3 18 2 2" xfId="0"/>
    <cellStyle name="Total 6 3 18 3" xfId="0"/>
    <cellStyle name="Total 6 3 19" xfId="0"/>
    <cellStyle name="Total 6 3 19 2" xfId="0"/>
    <cellStyle name="Total 6 3 2" xfId="0"/>
    <cellStyle name="Total 6 3 2 2" xfId="0"/>
    <cellStyle name="Total 6 3 2 2 2" xfId="0"/>
    <cellStyle name="Total 6 3 2 3" xfId="0"/>
    <cellStyle name="Total 6 3 20" xfId="0"/>
    <cellStyle name="Total 6 3 21" xfId="0"/>
    <cellStyle name="Total 6 3 22" xfId="0"/>
    <cellStyle name="Total 6 3 23" xfId="0"/>
    <cellStyle name="Total 6 3 3" xfId="0"/>
    <cellStyle name="Total 6 3 3 2" xfId="0"/>
    <cellStyle name="Total 6 3 3 2 2" xfId="0"/>
    <cellStyle name="Total 6 3 3 3" xfId="0"/>
    <cellStyle name="Total 6 3 3 4" xfId="0"/>
    <cellStyle name="Total 6 3 4" xfId="0"/>
    <cellStyle name="Total 6 3 4 2" xfId="0"/>
    <cellStyle name="Total 6 3 4 2 2" xfId="0"/>
    <cellStyle name="Total 6 3 4 3" xfId="0"/>
    <cellStyle name="Total 6 3 5" xfId="0"/>
    <cellStyle name="Total 6 3 5 2" xfId="0"/>
    <cellStyle name="Total 6 3 5 2 2" xfId="0"/>
    <cellStyle name="Total 6 3 5 3" xfId="0"/>
    <cellStyle name="Total 6 3 6" xfId="0"/>
    <cellStyle name="Total 6 3 6 2" xfId="0"/>
    <cellStyle name="Total 6 3 6 2 2" xfId="0"/>
    <cellStyle name="Total 6 3 6 3" xfId="0"/>
    <cellStyle name="Total 6 3 7" xfId="0"/>
    <cellStyle name="Total 6 3 7 2" xfId="0"/>
    <cellStyle name="Total 6 3 7 2 2" xfId="0"/>
    <cellStyle name="Total 6 3 7 3" xfId="0"/>
    <cellStyle name="Total 6 3 8" xfId="0"/>
    <cellStyle name="Total 6 3 8 2" xfId="0"/>
    <cellStyle name="Total 6 3 8 2 2" xfId="0"/>
    <cellStyle name="Total 6 3 8 3" xfId="0"/>
    <cellStyle name="Total 6 3 9" xfId="0"/>
    <cellStyle name="Total 6 3 9 2" xfId="0"/>
    <cellStyle name="Total 6 3 9 2 2" xfId="0"/>
    <cellStyle name="Total 6 3 9 3" xfId="0"/>
    <cellStyle name="Total 6 4" xfId="0"/>
    <cellStyle name="Total 6 4 10" xfId="0"/>
    <cellStyle name="Total 6 4 10 2" xfId="0"/>
    <cellStyle name="Total 6 4 10 2 2" xfId="0"/>
    <cellStyle name="Total 6 4 10 3" xfId="0"/>
    <cellStyle name="Total 6 4 11" xfId="0"/>
    <cellStyle name="Total 6 4 11 2" xfId="0"/>
    <cellStyle name="Total 6 4 11 2 2" xfId="0"/>
    <cellStyle name="Total 6 4 11 3" xfId="0"/>
    <cellStyle name="Total 6 4 12" xfId="0"/>
    <cellStyle name="Total 6 4 12 2" xfId="0"/>
    <cellStyle name="Total 6 4 12 2 2" xfId="0"/>
    <cellStyle name="Total 6 4 12 3" xfId="0"/>
    <cellStyle name="Total 6 4 13" xfId="0"/>
    <cellStyle name="Total 6 4 13 2" xfId="0"/>
    <cellStyle name="Total 6 4 13 2 2" xfId="0"/>
    <cellStyle name="Total 6 4 13 3" xfId="0"/>
    <cellStyle name="Total 6 4 14" xfId="0"/>
    <cellStyle name="Total 6 4 14 2" xfId="0"/>
    <cellStyle name="Total 6 4 14 2 2" xfId="0"/>
    <cellStyle name="Total 6 4 14 3" xfId="0"/>
    <cellStyle name="Total 6 4 15" xfId="0"/>
    <cellStyle name="Total 6 4 15 2" xfId="0"/>
    <cellStyle name="Total 6 4 15 2 2" xfId="0"/>
    <cellStyle name="Total 6 4 15 3" xfId="0"/>
    <cellStyle name="Total 6 4 16" xfId="0"/>
    <cellStyle name="Total 6 4 16 2" xfId="0"/>
    <cellStyle name="Total 6 4 16 2 2" xfId="0"/>
    <cellStyle name="Total 6 4 16 3" xfId="0"/>
    <cellStyle name="Total 6 4 17" xfId="0"/>
    <cellStyle name="Total 6 4 17 2" xfId="0"/>
    <cellStyle name="Total 6 4 17 2 2" xfId="0"/>
    <cellStyle name="Total 6 4 17 3" xfId="0"/>
    <cellStyle name="Total 6 4 18" xfId="0"/>
    <cellStyle name="Total 6 4 18 2" xfId="0"/>
    <cellStyle name="Total 6 4 19" xfId="0"/>
    <cellStyle name="Total 6 4 2" xfId="0"/>
    <cellStyle name="Total 6 4 2 2" xfId="0"/>
    <cellStyle name="Total 6 4 2 3" xfId="0"/>
    <cellStyle name="Total 6 4 20" xfId="0"/>
    <cellStyle name="Total 6 4 21" xfId="0"/>
    <cellStyle name="Total 6 4 22" xfId="0"/>
    <cellStyle name="Total 6 4 3" xfId="0"/>
    <cellStyle name="Total 6 4 3 2" xfId="0"/>
    <cellStyle name="Total 6 4 3 2 2" xfId="0"/>
    <cellStyle name="Total 6 4 3 3" xfId="0"/>
    <cellStyle name="Total 6 4 4" xfId="0"/>
    <cellStyle name="Total 6 4 4 2" xfId="0"/>
    <cellStyle name="Total 6 4 4 2 2" xfId="0"/>
    <cellStyle name="Total 6 4 4 3" xfId="0"/>
    <cellStyle name="Total 6 4 5" xfId="0"/>
    <cellStyle name="Total 6 4 5 2" xfId="0"/>
    <cellStyle name="Total 6 4 5 2 2" xfId="0"/>
    <cellStyle name="Total 6 4 5 3" xfId="0"/>
    <cellStyle name="Total 6 4 6" xfId="0"/>
    <cellStyle name="Total 6 4 6 2" xfId="0"/>
    <cellStyle name="Total 6 4 6 2 2" xfId="0"/>
    <cellStyle name="Total 6 4 6 3" xfId="0"/>
    <cellStyle name="Total 6 4 7" xfId="0"/>
    <cellStyle name="Total 6 4 7 2" xfId="0"/>
    <cellStyle name="Total 6 4 7 2 2" xfId="0"/>
    <cellStyle name="Total 6 4 7 3" xfId="0"/>
    <cellStyle name="Total 6 4 8" xfId="0"/>
    <cellStyle name="Total 6 4 8 2" xfId="0"/>
    <cellStyle name="Total 6 4 8 2 2" xfId="0"/>
    <cellStyle name="Total 6 4 8 3" xfId="0"/>
    <cellStyle name="Total 6 4 9" xfId="0"/>
    <cellStyle name="Total 6 4 9 2" xfId="0"/>
    <cellStyle name="Total 6 4 9 2 2" xfId="0"/>
    <cellStyle name="Total 6 4 9 3" xfId="0"/>
    <cellStyle name="Total 6 5" xfId="0"/>
    <cellStyle name="Total 6 5 2" xfId="0"/>
    <cellStyle name="Total 6 5 3" xfId="0"/>
    <cellStyle name="Total 6 5 4" xfId="0"/>
    <cellStyle name="Total 6 6" xfId="0"/>
    <cellStyle name="Total 6 6 10" xfId="0"/>
    <cellStyle name="Total 6 6 10 2" xfId="0"/>
    <cellStyle name="Total 6 6 10 2 2" xfId="0"/>
    <cellStyle name="Total 6 6 10 3" xfId="0"/>
    <cellStyle name="Total 6 6 11" xfId="0"/>
    <cellStyle name="Total 6 6 11 2" xfId="0"/>
    <cellStyle name="Total 6 6 11 2 2" xfId="0"/>
    <cellStyle name="Total 6 6 11 3" xfId="0"/>
    <cellStyle name="Total 6 6 12" xfId="0"/>
    <cellStyle name="Total 6 6 12 2" xfId="0"/>
    <cellStyle name="Total 6 6 12 2 2" xfId="0"/>
    <cellStyle name="Total 6 6 12 3" xfId="0"/>
    <cellStyle name="Total 6 6 13" xfId="0"/>
    <cellStyle name="Total 6 6 13 2" xfId="0"/>
    <cellStyle name="Total 6 6 13 2 2" xfId="0"/>
    <cellStyle name="Total 6 6 13 3" xfId="0"/>
    <cellStyle name="Total 6 6 14" xfId="0"/>
    <cellStyle name="Total 6 6 14 2" xfId="0"/>
    <cellStyle name="Total 6 6 14 2 2" xfId="0"/>
    <cellStyle name="Total 6 6 14 3" xfId="0"/>
    <cellStyle name="Total 6 6 15" xfId="0"/>
    <cellStyle name="Total 6 6 15 2" xfId="0"/>
    <cellStyle name="Total 6 6 15 2 2" xfId="0"/>
    <cellStyle name="Total 6 6 15 3" xfId="0"/>
    <cellStyle name="Total 6 6 16" xfId="0"/>
    <cellStyle name="Total 6 6 16 2" xfId="0"/>
    <cellStyle name="Total 6 6 16 2 2" xfId="0"/>
    <cellStyle name="Total 6 6 16 3" xfId="0"/>
    <cellStyle name="Total 6 6 17" xfId="0"/>
    <cellStyle name="Total 6 6 17 2" xfId="0"/>
    <cellStyle name="Total 6 6 18" xfId="0"/>
    <cellStyle name="Total 6 6 19" xfId="0"/>
    <cellStyle name="Total 6 6 2" xfId="0"/>
    <cellStyle name="Total 6 6 2 2" xfId="0"/>
    <cellStyle name="Total 6 6 2 2 2" xfId="0"/>
    <cellStyle name="Total 6 6 2 3" xfId="0"/>
    <cellStyle name="Total 6 6 3" xfId="0"/>
    <cellStyle name="Total 6 6 3 2" xfId="0"/>
    <cellStyle name="Total 6 6 3 2 2" xfId="0"/>
    <cellStyle name="Total 6 6 3 3" xfId="0"/>
    <cellStyle name="Total 6 6 4" xfId="0"/>
    <cellStyle name="Total 6 6 4 2" xfId="0"/>
    <cellStyle name="Total 6 6 4 2 2" xfId="0"/>
    <cellStyle name="Total 6 6 4 3" xfId="0"/>
    <cellStyle name="Total 6 6 5" xfId="0"/>
    <cellStyle name="Total 6 6 5 2" xfId="0"/>
    <cellStyle name="Total 6 6 5 2 2" xfId="0"/>
    <cellStyle name="Total 6 6 5 3" xfId="0"/>
    <cellStyle name="Total 6 6 6" xfId="0"/>
    <cellStyle name="Total 6 6 6 2" xfId="0"/>
    <cellStyle name="Total 6 6 6 2 2" xfId="0"/>
    <cellStyle name="Total 6 6 6 3" xfId="0"/>
    <cellStyle name="Total 6 6 7" xfId="0"/>
    <cellStyle name="Total 6 6 7 2" xfId="0"/>
    <cellStyle name="Total 6 6 7 2 2" xfId="0"/>
    <cellStyle name="Total 6 6 7 3" xfId="0"/>
    <cellStyle name="Total 6 6 8" xfId="0"/>
    <cellStyle name="Total 6 6 8 2" xfId="0"/>
    <cellStyle name="Total 6 6 8 2 2" xfId="0"/>
    <cellStyle name="Total 6 6 8 3" xfId="0"/>
    <cellStyle name="Total 6 6 9" xfId="0"/>
    <cellStyle name="Total 6 6 9 2" xfId="0"/>
    <cellStyle name="Total 6 6 9 2 2" xfId="0"/>
    <cellStyle name="Total 6 6 9 3" xfId="0"/>
    <cellStyle name="Total 6 7" xfId="0"/>
    <cellStyle name="Total 6 7 2" xfId="0"/>
    <cellStyle name="Total 7" xfId="0"/>
    <cellStyle name="Total 7 2" xfId="0"/>
    <cellStyle name="Total 7 2 2" xfId="0"/>
    <cellStyle name="Total 7 2 2 2" xfId="0"/>
    <cellStyle name="Total 7 2 3" xfId="0"/>
    <cellStyle name="Total 7 3" xfId="0"/>
    <cellStyle name="Total 7 3 2" xfId="0"/>
    <cellStyle name="Total 7 3 3" xfId="0"/>
    <cellStyle name="Total 7 4" xfId="0"/>
    <cellStyle name="Total 7 4 2" xfId="0"/>
    <cellStyle name="Total 7 5" xfId="0"/>
    <cellStyle name="Total 7 6" xfId="0"/>
    <cellStyle name="Total 8" xfId="0"/>
    <cellStyle name="Total 8 2" xfId="0"/>
    <cellStyle name="Total 9" xfId="0"/>
    <cellStyle name="Título 1 1" xfId="0"/>
    <cellStyle name="Título 1 1 1" xfId="0"/>
    <cellStyle name="Título 1 1 1 1" xfId="0"/>
    <cellStyle name="Título 1 1 1 1 1" xfId="0"/>
    <cellStyle name="Título 1 1 1 1 1 1" xfId="0"/>
    <cellStyle name="Título 1 1 1 1 1 1 1" xfId="0"/>
    <cellStyle name="Título 1 1 1 1 1 1 1 1" xfId="0"/>
    <cellStyle name="Título 1 1 1 1 1 1 1 1 1" xfId="0"/>
    <cellStyle name="Título 1 1 1 1 1 1 1 1 1 1" xfId="0"/>
    <cellStyle name="Título 1 1 1 1 1 1 1 1 1 1 1" xfId="0"/>
    <cellStyle name="Título 1 1 1 1 1 1 1 1 1 1 1 1" xfId="0"/>
    <cellStyle name="Título 1 1 1 1 1 1 1 1 1 1 1 1 1" xfId="0"/>
    <cellStyle name="Título 1 1 1 1 1 1 1 1 1 1 1 1 1 1" xfId="0"/>
    <cellStyle name="Título 1 1 1 1 1 1 1 1 1 1 1 1 1 1 1" xfId="0"/>
    <cellStyle name="Título 1 1 1 1 1 1 1 1 1 1 1 1 1 1 1 1" xfId="0"/>
    <cellStyle name="Título 1 1 1 1 1 1 1 1 1 1 1 1 1 1 1 1 1" xfId="0"/>
    <cellStyle name="Título 1 1 1 1 1 1 1 1 1 1 1 1 1 1 1 1 1 1" xfId="0"/>
    <cellStyle name="Título 1 1 1 1 1 1 1 1 1 1 1 1 1 1 1 1 1 1 1" xfId="0"/>
    <cellStyle name="Título 1 1 1 1 1 1 1 1 1 1 1 1 1 1 1 1 1 1 1 1" xfId="0"/>
    <cellStyle name="Título 1 1 1 1 1 1 1 1 1 1 1 1 1 1 1 1 1 1 1 1 1" xfId="0"/>
    <cellStyle name="Título 1 1 1 1 1 1 1 1 1 1 1 1 1 1 1 1 1 1 1 1 1 1" xfId="0"/>
    <cellStyle name="Título 1 1 1 1 1 1 1 1 1 1 1 1 1 1 1 1 1 1 1 1 1 1 1" xfId="0"/>
    <cellStyle name="Título 1 1 1 1 1 1 1 1 1 1 1 1 1 1 1 1 1 1 1 1 1 1 1 1" xfId="0"/>
    <cellStyle name="Título 1 1 1 1 1 1 1 1 1 1 1 1 1 1 1 1 1 1 1 1 1 1 1 1 1" xfId="0"/>
    <cellStyle name="Título 1 1 1 1 1 1 1 1 1 1 1 1 1 1 1 1 1 1 1 1 1 1 1 1 1 1" xfId="0"/>
    <cellStyle name="Título 1 1 1 1 1 1 1 1 1 1 1 1 1 1 1 1 1 1 1 1 1 1 1 1 1 1 1" xfId="0"/>
    <cellStyle name="Título 1 1 1 1 1 1 1 1 1 1 1 1 1 1 1 1 1 1 1 1 1 1 1 1 1 1 1 1" xfId="0"/>
    <cellStyle name="Título 1 1 1 1 1 1 1 1 1 1 1 1 1 1 1 1 1 1 1 1 1 1 1 1 1 1 1 1 1" xfId="0"/>
    <cellStyle name="Título 1 1 1 1 1 1 1 1 1 1 1 1 1 1 1 1 1 1 1 1 1 1 1 1 1 1 1 1 1 2" xfId="0"/>
    <cellStyle name="Título 1 1 1 1 1 1 1 1 1 1 1 1 1 1 1 1 1 1 1 1 1 1 1 1 1 1 1 1 1 2 2" xfId="0"/>
    <cellStyle name="Título 1 1 1 1 1 1 1 1 1 1 1 1 1 1 1 1 1 1 1 1 1 1 1 1 1 1 1 1 1 3" xfId="0"/>
    <cellStyle name="Título 1 1 1 1 1 1 1 1 1 1 1 1 1 1 1 1 1 1 1 1 1 1 1 1 1 1 1 1 2" xfId="0"/>
    <cellStyle name="Título 1 1 1 1 1 1 1 1 1 1 1 1 1 1 1 1 1 1 1 1 1 1 1 1 1 1 1 1 2 2" xfId="0"/>
    <cellStyle name="Título 1 1 1 1 1 1 1 1 1 1 1 1 1 1 1 1 1 1 1 1 1 1 1 1 1 1 1 1 3" xfId="0"/>
    <cellStyle name="Título 1 1 1 1 1 1 1 1 1 1 1 1 1 1 1 1 1 1 1 1 1 1 1 1 1 1 1 2" xfId="0"/>
    <cellStyle name="Título 1 1 1 1 1 1 1 1 1 1 1 1 1 1 1 1 1 1 1 1 1 1 1 1 1 1 1 2 2" xfId="0"/>
    <cellStyle name="Título 1 1 1 1 1 1 1 1 1 1 1 1 1 1 1 1 1 1 1 1 1 1 1 1 1 1 1 3" xfId="0"/>
    <cellStyle name="Título 1 1 1 1 1 1 1 1 1 1 1 1 1 1 1 1 1 1 1 1 1 1 1 1 1 1 2" xfId="0"/>
    <cellStyle name="Título 1 1 1 1 1 1 1 1 1 1 1 1 1 1 1 1 1 1 1 1 1 1 1 1 1 1 2 2" xfId="0"/>
    <cellStyle name="Título 1 1 1 1 1 1 1 1 1 1 1 1 1 1 1 1 1 1 1 1 1 1 1 1 1 1 3" xfId="0"/>
    <cellStyle name="Título 1 1 1 1 1 1 1 1 1 1 1 1 1 1 1 1 1 1 1 1 1 1 1 1 1 2" xfId="0"/>
    <cellStyle name="Título 1 1 1 1 1 1 1 1 1 1 1 1 1 1 1 1 1 1 1 1 1 1 1 1 1 2 2" xfId="0"/>
    <cellStyle name="Título 1 1 1 1 1 1 1 1 1 1 1 1 1 1 1 1 1 1 1 1 1 1 1 1 1 3" xfId="0"/>
    <cellStyle name="Título 1 1 1 1 1 1 1 1 1 1 1 1 1 1 1 1 1 1 1 1 1 1 1 1 2" xfId="0"/>
    <cellStyle name="Título 1 1 1 1 1 1 1 1 1 1 1 1 1 1 1 1 1 1 1 1 1 1 1 1 2 2" xfId="0"/>
    <cellStyle name="Título 1 1 1 1 1 1 1 1 1 1 1 1 1 1 1 1 1 1 1 1 1 1 1 1 3" xfId="0"/>
    <cellStyle name="Título 1 1 1 1 1 1 1 1 1 1 1 1 1 1 1 1 1 1 1 1 1 1 1 2" xfId="0"/>
    <cellStyle name="Título 1 1 1 1 1 1 1 1 1 1 1 1 1 1 1 1 1 1 1 1 1 1 1 2 2" xfId="0"/>
    <cellStyle name="Título 1 1 1 1 1 1 1 1 1 1 1 1 1 1 1 1 1 1 1 1 1 1 1 3" xfId="0"/>
    <cellStyle name="Título 1 1 1 1 1 1 1 1 1 1 1 1 1 1 1 1 1 1 1 1 1 1 2" xfId="0"/>
    <cellStyle name="Título 1 1 1 1 1 1 1 1 1 1 1 1 1 1 1 1 1 1 1 1 1 1 2 2" xfId="0"/>
    <cellStyle name="Título 1 1 1 1 1 1 1 1 1 1 1 1 1 1 1 1 1 1 1 1 1 1 3" xfId="0"/>
    <cellStyle name="Título 1 1 1 1 1 1 1 1 1 1 1 1 1 1 1 1 1 1 1 1 1 2" xfId="0"/>
    <cellStyle name="Título 1 1 1 1 1 1 1 1 1 1 1 1 1 1 1 1 1 1 1 1 1 2 2" xfId="0"/>
    <cellStyle name="Título 1 1 1 1 1 1 1 1 1 1 1 1 1 1 1 1 1 1 1 1 1 3" xfId="0"/>
    <cellStyle name="Título 1 1 1 1 1 1 1 1 1 1 1 1 1 1 1 1 1 1 1 1 2" xfId="0"/>
    <cellStyle name="Título 1 1 1 1 1 1 1 1 1 1 1 1 1 1 1 1 1 1 1 1 2 2" xfId="0"/>
    <cellStyle name="Título 1 1 1 1 1 1 1 1 1 1 1 1 1 1 1 1 1 1 1 1 3" xfId="0"/>
    <cellStyle name="Título 1 1 1 1 1 1 1 1 1 1 1 1 1 1 1 1 1 1 1 2" xfId="0"/>
    <cellStyle name="Título 1 1 1 1 1 1 1 1 1 1 1 1 1 1 1 1 1 1 1 2 2" xfId="0"/>
    <cellStyle name="Título 1 1 1 1 1 1 1 1 1 1 1 1 1 1 1 1 1 1 1 3" xfId="0"/>
    <cellStyle name="Título 1 1 1 1 1 1 1 1 1 1 1 1 1 1 1 1 1 1 2" xfId="0"/>
    <cellStyle name="Título 1 1 1 1 1 1 1 1 1 1 1 1 1 1 1 1 1 1 2 2" xfId="0"/>
    <cellStyle name="Título 1 1 1 1 1 1 1 1 1 1 1 1 1 1 1 1 1 1 3" xfId="0"/>
    <cellStyle name="Título 1 1 1 1 1 1 1 1 1 1 1 1 1 1 1 1 1 2" xfId="0"/>
    <cellStyle name="Título 1 1 1 1 1 1 1 1 1 1 1 1 1 1 1 1 1 2 2" xfId="0"/>
    <cellStyle name="Título 1 1 1 1 1 1 1 1 1 1 1 1 1 1 1 1 1 3" xfId="0"/>
    <cellStyle name="Título 1 1 1 1 1 1 1 1 1 1 1 1 1 1 1 1 2" xfId="0"/>
    <cellStyle name="Título 1 1 1 1 1 1 1 1 1 1 1 1 1 1 1 1 2 2" xfId="0"/>
    <cellStyle name="Título 1 1 1 1 1 1 1 1 1 1 1 1 1 1 1 1 3" xfId="0"/>
    <cellStyle name="Título 1 1 1 1 1 1 1 1 1 1 1 1 1 1 1 2" xfId="0"/>
    <cellStyle name="Título 1 1 1 1 1 1 1 1 1 1 1 1 1 1 1 2 2" xfId="0"/>
    <cellStyle name="Título 1 1 1 1 1 1 1 1 1 1 1 1 1 1 1 3" xfId="0"/>
    <cellStyle name="Título 1 1 1 1 1 1 1 1 1 1 1 1 1 1 2" xfId="0"/>
    <cellStyle name="Título 1 1 1 1 1 1 1 1 1 1 1 1 1 1 2 2" xfId="0"/>
    <cellStyle name="Título 1 1 1 1 1 1 1 1 1 1 1 1 1 1 3" xfId="0"/>
    <cellStyle name="Título 1 1 1 1 1 1 1 1 1 1 1 1 1 2" xfId="0"/>
    <cellStyle name="Título 1 1 1 1 1 1 1 1 1 1 1 1 1 2 2" xfId="0"/>
    <cellStyle name="Título 1 1 1 1 1 1 1 1 1 1 1 1 1 3" xfId="0"/>
    <cellStyle name="Título 1 1 1 1 1 1 1 1 1 1 1 1 2" xfId="0"/>
    <cellStyle name="Título 1 1 1 1 1 1 1 1 1 1 1 1 2 2" xfId="0"/>
    <cellStyle name="Título 1 1 1 1 1 1 1 1 1 1 1 1 3" xfId="0"/>
    <cellStyle name="Título 1 1 1 1 1 1 1 1 1 1 1 2" xfId="0"/>
    <cellStyle name="Título 1 1 1 1 1 1 1 1 1 1 1 2 2" xfId="0"/>
    <cellStyle name="Título 1 1 1 1 1 1 1 1 1 1 1 3" xfId="0"/>
    <cellStyle name="Título 1 1 1 1 1 1 1 1 1 1 2" xfId="0"/>
    <cellStyle name="Título 1 1 1 1 1 1 1 1 1 1 2 2" xfId="0"/>
    <cellStyle name="Título 1 1 1 1 1 1 1 1 1 1 3" xfId="0"/>
    <cellStyle name="Título 1 1 1 1 1 1 1 1 1 2" xfId="0"/>
    <cellStyle name="Título 1 1 1 1 1 1 1 1 1 2 2" xfId="0"/>
    <cellStyle name="Título 1 1 1 1 1 1 1 1 1 3" xfId="0"/>
    <cellStyle name="Título 1 1 1 1 1 1 1 1 2" xfId="0"/>
    <cellStyle name="Título 1 1 1 1 1 1 1 1 2 2" xfId="0"/>
    <cellStyle name="Título 1 1 1 1 1 1 1 1 3" xfId="0"/>
    <cellStyle name="Título 1 1 1 1 1 1 1 2" xfId="0"/>
    <cellStyle name="Título 1 1 1 1 1 1 1 2 2" xfId="0"/>
    <cellStyle name="Título 1 1 1 1 1 1 1 3" xfId="0"/>
    <cellStyle name="Título 1 1 1 1 1 1 2" xfId="0"/>
    <cellStyle name="Título 1 1 1 1 1 1 2 2" xfId="0"/>
    <cellStyle name="Título 1 1 1 1 1 1 3" xfId="0"/>
    <cellStyle name="Título 1 1 1 1 1 2" xfId="0"/>
    <cellStyle name="Título 1 1 1 1 1 2 2" xfId="0"/>
    <cellStyle name="Título 1 1 1 1 1 3" xfId="0"/>
    <cellStyle name="Título 1 1 1 1 2" xfId="0"/>
    <cellStyle name="Título 1 1 1 1 2 2" xfId="0"/>
    <cellStyle name="Título 1 1 1 1 2 2 2" xfId="0"/>
    <cellStyle name="Título 1 1 1 1 2 3" xfId="0"/>
    <cellStyle name="Título 1 1 1 1 3" xfId="0"/>
    <cellStyle name="Título 1 1 1 1 3 2" xfId="0"/>
    <cellStyle name="Título 1 1 1 1 3 2 2" xfId="0"/>
    <cellStyle name="Título 1 1 1 1 3 3" xfId="0"/>
    <cellStyle name="Título 1 1 1 1 4" xfId="0"/>
    <cellStyle name="Título 1 1 1 1 4 2" xfId="0"/>
    <cellStyle name="Título 1 1 1 1 4 2 2" xfId="0"/>
    <cellStyle name="Título 1 1 1 1 4 2 2 2" xfId="0"/>
    <cellStyle name="Título 1 1 1 1 4 2 2 2 2" xfId="0"/>
    <cellStyle name="Título 1 1 1 1 4 2 2 3" xfId="0"/>
    <cellStyle name="Título 1 1 1 1 4 2 3" xfId="0"/>
    <cellStyle name="Título 1 1 1 1 4 2 3 2" xfId="0"/>
    <cellStyle name="Título 1 1 1 1 4 2 4" xfId="0"/>
    <cellStyle name="Título 1 1 1 1 4 2 5" xfId="0"/>
    <cellStyle name="Título 1 1 1 1 4 3" xfId="0"/>
    <cellStyle name="Título 1 1 1 1 4 3 2" xfId="0"/>
    <cellStyle name="Título 1 1 1 1 4 3 2 2" xfId="0"/>
    <cellStyle name="Título 1 1 1 1 4 3 3" xfId="0"/>
    <cellStyle name="Título 1 1 1 1 4 4" xfId="0"/>
    <cellStyle name="Título 1 1 1 1 4 4 2" xfId="0"/>
    <cellStyle name="Título 1 1 1 1 4 5" xfId="0"/>
    <cellStyle name="Título 1 1 1 1 5" xfId="0"/>
    <cellStyle name="Título 1 1 1 1 5 2" xfId="0"/>
    <cellStyle name="Título 1 1 1 1 6" xfId="0"/>
    <cellStyle name="Título 1 1 1 10" xfId="0"/>
    <cellStyle name="Título 1 1 1 10 2" xfId="0"/>
    <cellStyle name="Título 1 1 1 10 2 2" xfId="0"/>
    <cellStyle name="Título 1 1 1 10 2 2 2" xfId="0"/>
    <cellStyle name="Título 1 1 1 10 2 3" xfId="0"/>
    <cellStyle name="Título 1 1 1 10 3" xfId="0"/>
    <cellStyle name="Título 1 1 1 10 3 2" xfId="0"/>
    <cellStyle name="Título 1 1 1 10 3 2 2" xfId="0"/>
    <cellStyle name="Título 1 1 1 10 3 3" xfId="0"/>
    <cellStyle name="Título 1 1 1 10 4" xfId="0"/>
    <cellStyle name="Título 1 1 1 10 4 2" xfId="0"/>
    <cellStyle name="Título 1 1 1 10 4 2 2" xfId="0"/>
    <cellStyle name="Título 1 1 1 10 4 3" xfId="0"/>
    <cellStyle name="Título 1 1 1 10 4 4" xfId="0"/>
    <cellStyle name="Título 1 1 1 10 5" xfId="0"/>
    <cellStyle name="Título 1 1 1 10 5 2" xfId="0"/>
    <cellStyle name="Título 1 1 1 10 5 3" xfId="0"/>
    <cellStyle name="Título 1 1 1 10 6" xfId="0"/>
    <cellStyle name="Título 1 1 1 11" xfId="0"/>
    <cellStyle name="Título 1 1 1 11 2" xfId="0"/>
    <cellStyle name="Título 1 1 1 11 2 2" xfId="0"/>
    <cellStyle name="Título 1 1 1 11 3" xfId="0"/>
    <cellStyle name="Título 1 1 1 11 4" xfId="0"/>
    <cellStyle name="Título 1 1 1 12" xfId="0"/>
    <cellStyle name="Título 1 1 1 12 2" xfId="0"/>
    <cellStyle name="Título 1 1 1 13" xfId="0"/>
    <cellStyle name="Título 1 1 1 2" xfId="0"/>
    <cellStyle name="Título 1 1 1 2 2" xfId="0"/>
    <cellStyle name="Título 1 1 1 2 2 2" xfId="0"/>
    <cellStyle name="Título 1 1 1 2 2 2 2" xfId="0"/>
    <cellStyle name="Título 1 1 1 2 2 3" xfId="0"/>
    <cellStyle name="Título 1 1 1 2 3" xfId="0"/>
    <cellStyle name="Título 1 1 1 2 3 2" xfId="0"/>
    <cellStyle name="Título 1 1 1 2 3 2 2" xfId="0"/>
    <cellStyle name="Título 1 1 1 2 3 3" xfId="0"/>
    <cellStyle name="Título 1 1 1 2 4" xfId="0"/>
    <cellStyle name="Título 1 1 1 2 4 2" xfId="0"/>
    <cellStyle name="Título 1 1 1 2 4 2 2" xfId="0"/>
    <cellStyle name="Título 1 1 1 2 4 3" xfId="0"/>
    <cellStyle name="Título 1 1 1 2 5" xfId="0"/>
    <cellStyle name="Título 1 1 1 2 5 2" xfId="0"/>
    <cellStyle name="Título 1 1 1 2 6" xfId="0"/>
    <cellStyle name="Título 1 1 1 2 7" xfId="0"/>
    <cellStyle name="Título 1 1 1 3" xfId="0"/>
    <cellStyle name="Título 1 1 1 3 2" xfId="0"/>
    <cellStyle name="Título 1 1 1 3 2 2" xfId="0"/>
    <cellStyle name="Título 1 1 1 3 3" xfId="0"/>
    <cellStyle name="Título 1 1 1 4" xfId="0"/>
    <cellStyle name="Título 1 1 1 4 2" xfId="0"/>
    <cellStyle name="Título 1 1 1 4 2 2" xfId="0"/>
    <cellStyle name="Título 1 1 1 4 3" xfId="0"/>
    <cellStyle name="Título 1 1 1 5" xfId="0"/>
    <cellStyle name="Título 1 1 1 5 2" xfId="0"/>
    <cellStyle name="Título 1 1 1 5 2 2" xfId="0"/>
    <cellStyle name="Título 1 1 1 5 3" xfId="0"/>
    <cellStyle name="Título 1 1 1 6" xfId="0"/>
    <cellStyle name="Título 1 1 1 6 2" xfId="0"/>
    <cellStyle name="Título 1 1 1 6 2 2" xfId="0"/>
    <cellStyle name="Título 1 1 1 6 3" xfId="0"/>
    <cellStyle name="Título 1 1 1 7" xfId="0"/>
    <cellStyle name="Título 1 1 1 7 2" xfId="0"/>
    <cellStyle name="Título 1 1 1 7 2 2" xfId="0"/>
    <cellStyle name="Título 1 1 1 7 3" xfId="0"/>
    <cellStyle name="Título 1 1 1 8" xfId="0"/>
    <cellStyle name="Título 1 1 1 8 2" xfId="0"/>
    <cellStyle name="Título 1 1 1 8 2 2" xfId="0"/>
    <cellStyle name="Título 1 1 1 8 3" xfId="0"/>
    <cellStyle name="Título 1 1 1 9" xfId="0"/>
    <cellStyle name="Título 1 1 1 9 2" xfId="0"/>
    <cellStyle name="Título 1 1 1 9 2 2" xfId="0"/>
    <cellStyle name="Título 1 1 1 9 3" xfId="0"/>
    <cellStyle name="Título 1 1 10" xfId="0"/>
    <cellStyle name="Título 1 1 10 2" xfId="0"/>
    <cellStyle name="Título 1 1 10 2 2" xfId="0"/>
    <cellStyle name="Título 1 1 10 3" xfId="0"/>
    <cellStyle name="Título 1 1 10 4" xfId="0"/>
    <cellStyle name="Título 1 1 11" xfId="0"/>
    <cellStyle name="Título 1 1 11 2" xfId="0"/>
    <cellStyle name="Título 1 1 12" xfId="0"/>
    <cellStyle name="Título 1 1 2" xfId="0"/>
    <cellStyle name="Título 1 1 2 2" xfId="0"/>
    <cellStyle name="Título 1 1 2 2 2" xfId="0"/>
    <cellStyle name="Título 1 1 2 2 2 2" xfId="0"/>
    <cellStyle name="Título 1 1 2 2 3" xfId="0"/>
    <cellStyle name="Título 1 1 2 3" xfId="0"/>
    <cellStyle name="Título 1 1 2 3 2" xfId="0"/>
    <cellStyle name="Título 1 1 2 3 2 2" xfId="0"/>
    <cellStyle name="Título 1 1 2 3 3" xfId="0"/>
    <cellStyle name="Título 1 1 2 4" xfId="0"/>
    <cellStyle name="Título 1 1 2 4 2" xfId="0"/>
    <cellStyle name="Título 1 1 2 4 2 2" xfId="0"/>
    <cellStyle name="Título 1 1 2 4 3" xfId="0"/>
    <cellStyle name="Título 1 1 2 5" xfId="0"/>
    <cellStyle name="Título 1 1 2 5 2" xfId="0"/>
    <cellStyle name="Título 1 1 2 6" xfId="0"/>
    <cellStyle name="Título 1 1 2 7" xfId="0"/>
    <cellStyle name="Título 1 1 3" xfId="0"/>
    <cellStyle name="Título 1 1 3 2" xfId="0"/>
    <cellStyle name="Título 1 1 3 2 2" xfId="0"/>
    <cellStyle name="Título 1 1 3 3" xfId="0"/>
    <cellStyle name="Título 1 1 4" xfId="0"/>
    <cellStyle name="Título 1 1 4 2" xfId="0"/>
    <cellStyle name="Título 1 1 4 2 2" xfId="0"/>
    <cellStyle name="Título 1 1 4 3" xfId="0"/>
    <cellStyle name="Título 1 1 5" xfId="0"/>
    <cellStyle name="Título 1 1 5 2" xfId="0"/>
    <cellStyle name="Título 1 1 5 2 2" xfId="0"/>
    <cellStyle name="Título 1 1 5 3" xfId="0"/>
    <cellStyle name="Título 1 1 6" xfId="0"/>
    <cellStyle name="Título 1 1 6 2" xfId="0"/>
    <cellStyle name="Título 1 1 6 2 2" xfId="0"/>
    <cellStyle name="Título 1 1 6 3" xfId="0"/>
    <cellStyle name="Título 1 1 7" xfId="0"/>
    <cellStyle name="Título 1 1 7 2" xfId="0"/>
    <cellStyle name="Título 1 1 7 2 2" xfId="0"/>
    <cellStyle name="Título 1 1 7 3" xfId="0"/>
    <cellStyle name="Título 1 1 8" xfId="0"/>
    <cellStyle name="Título 1 1 8 2" xfId="0"/>
    <cellStyle name="Título 1 1 8 2 2" xfId="0"/>
    <cellStyle name="Título 1 1 8 3" xfId="0"/>
    <cellStyle name="Título 1 1 9" xfId="0"/>
    <cellStyle name="Título 1 1 9 2" xfId="0"/>
    <cellStyle name="Título 1 1 9 2 2" xfId="0"/>
    <cellStyle name="Título 1 1 9 3" xfId="0"/>
    <cellStyle name="Título 1 2" xfId="0"/>
    <cellStyle name="Título 1 2 2" xfId="0"/>
    <cellStyle name="Título 1 2 2 2" xfId="0"/>
    <cellStyle name="Título 1 2 3" xfId="0"/>
    <cellStyle name="Título 1 3" xfId="0"/>
    <cellStyle name="Título 1 3 10" xfId="0"/>
    <cellStyle name="Título 1 3 10 2" xfId="0"/>
    <cellStyle name="Título 1 3 11" xfId="0"/>
    <cellStyle name="Título 1 3 2" xfId="0"/>
    <cellStyle name="Título 1 3 2 2" xfId="0"/>
    <cellStyle name="Título 1 3 2 2 2" xfId="0"/>
    <cellStyle name="Título 1 3 2 2 2 2" xfId="0"/>
    <cellStyle name="Título 1 3 2 2 2 2 2" xfId="0"/>
    <cellStyle name="Título 1 3 2 2 2 2 2 2" xfId="0"/>
    <cellStyle name="Título 1 3 2 2 2 2 3" xfId="0"/>
    <cellStyle name="Título 1 3 2 2 2 2 4" xfId="0"/>
    <cellStyle name="Título 1 3 2 2 2 3" xfId="0"/>
    <cellStyle name="Título 1 3 2 2 2 3 2" xfId="0"/>
    <cellStyle name="Título 1 3 2 2 2 3 3" xfId="0"/>
    <cellStyle name="Título 1 3 2 2 2 4" xfId="0"/>
    <cellStyle name="Título 1 3 2 2 2 4 2" xfId="0"/>
    <cellStyle name="Título 1 3 2 2 2 5" xfId="0"/>
    <cellStyle name="Título 1 3 2 2 3" xfId="0"/>
    <cellStyle name="Título 1 3 2 2 3 2" xfId="0"/>
    <cellStyle name="Título 1 3 2 2 3 2 2" xfId="0"/>
    <cellStyle name="Título 1 3 2 2 3 3" xfId="0"/>
    <cellStyle name="Título 1 3 2 2 4" xfId="0"/>
    <cellStyle name="Título 1 3 2 2 4 2" xfId="0"/>
    <cellStyle name="Título 1 3 2 2 4 2 2" xfId="0"/>
    <cellStyle name="Título 1 3 2 2 4 3" xfId="0"/>
    <cellStyle name="Título 1 3 2 2 4 4" xfId="0"/>
    <cellStyle name="Título 1 3 2 2 5" xfId="0"/>
    <cellStyle name="Título 1 3 2 2 5 2" xfId="0"/>
    <cellStyle name="Título 1 3 2 2 5 3" xfId="0"/>
    <cellStyle name="Título 1 3 2 2 6" xfId="0"/>
    <cellStyle name="Título 1 3 2 2 6 2" xfId="0"/>
    <cellStyle name="Título 1 3 2 2 7" xfId="0"/>
    <cellStyle name="Título 1 3 2 3" xfId="0"/>
    <cellStyle name="Título 1 3 2 3 2" xfId="0"/>
    <cellStyle name="Título 1 3 2 3 2 2" xfId="0"/>
    <cellStyle name="Título 1 3 2 3 2 2 2" xfId="0"/>
    <cellStyle name="Título 1 3 2 3 2 3" xfId="0"/>
    <cellStyle name="Título 1 3 2 3 3" xfId="0"/>
    <cellStyle name="Título 1 3 2 3 3 2" xfId="0"/>
    <cellStyle name="Título 1 3 2 3 3 2 2" xfId="0"/>
    <cellStyle name="Título 1 3 2 3 3 3" xfId="0"/>
    <cellStyle name="Título 1 3 2 3 4" xfId="0"/>
    <cellStyle name="Título 1 3 2 3 4 2" xfId="0"/>
    <cellStyle name="Título 1 3 2 3 4 2 2" xfId="0"/>
    <cellStyle name="Título 1 3 2 3 4 3" xfId="0"/>
    <cellStyle name="Título 1 3 2 3 4 4" xfId="0"/>
    <cellStyle name="Título 1 3 2 3 5" xfId="0"/>
    <cellStyle name="Título 1 3 2 3 5 2" xfId="0"/>
    <cellStyle name="Título 1 3 2 3 6" xfId="0"/>
    <cellStyle name="Título 1 3 2 3 7" xfId="0"/>
    <cellStyle name="Título 1 3 2 3 8" xfId="0"/>
    <cellStyle name="Título 1 3 2 4" xfId="0"/>
    <cellStyle name="Título 1 3 2 4 2" xfId="0"/>
    <cellStyle name="Título 1 3 2 4 2 2" xfId="0"/>
    <cellStyle name="Título 1 3 2 4 3" xfId="0"/>
    <cellStyle name="Título 1 3 2 4 4" xfId="0"/>
    <cellStyle name="Título 1 3 2 5" xfId="0"/>
    <cellStyle name="Título 1 3 2 5 2" xfId="0"/>
    <cellStyle name="Título 1 3 2 6" xfId="0"/>
    <cellStyle name="Título 1 3 3" xfId="0"/>
    <cellStyle name="Título 1 3 3 2" xfId="0"/>
    <cellStyle name="Título 1 3 3 2 2" xfId="0"/>
    <cellStyle name="Título 1 3 3 3" xfId="0"/>
    <cellStyle name="Título 1 3 4" xfId="0"/>
    <cellStyle name="Título 1 3 4 2" xfId="0"/>
    <cellStyle name="Título 1 3 4 2 2" xfId="0"/>
    <cellStyle name="Título 1 3 4 2 2 2" xfId="0"/>
    <cellStyle name="Título 1 3 4 2 2 2 2" xfId="0"/>
    <cellStyle name="Título 1 3 4 2 2 3" xfId="0"/>
    <cellStyle name="Título 1 3 4 2 2 4" xfId="0"/>
    <cellStyle name="Título 1 3 4 2 3" xfId="0"/>
    <cellStyle name="Título 1 3 4 2 3 2" xfId="0"/>
    <cellStyle name="Título 1 3 4 2 3 3" xfId="0"/>
    <cellStyle name="Título 1 3 4 2 4" xfId="0"/>
    <cellStyle name="Título 1 3 4 2 4 2" xfId="0"/>
    <cellStyle name="Título 1 3 4 2 5" xfId="0"/>
    <cellStyle name="Título 1 3 4 3" xfId="0"/>
    <cellStyle name="Título 1 3 4 3 2" xfId="0"/>
    <cellStyle name="Título 1 3 4 3 2 2" xfId="0"/>
    <cellStyle name="Título 1 3 4 3 2 2 2" xfId="0"/>
    <cellStyle name="Título 1 3 4 3 2 3" xfId="0"/>
    <cellStyle name="Título 1 3 4 3 3" xfId="0"/>
    <cellStyle name="Título 1 3 4 3 3 2" xfId="0"/>
    <cellStyle name="Título 1 3 4 3 3 2 2" xfId="0"/>
    <cellStyle name="Título 1 3 4 3 3 3" xfId="0"/>
    <cellStyle name="Título 1 3 4 3 4" xfId="0"/>
    <cellStyle name="Título 1 3 4 3 4 2" xfId="0"/>
    <cellStyle name="Título 1 3 4 3 4 2 2" xfId="0"/>
    <cellStyle name="Título 1 3 4 3 4 3" xfId="0"/>
    <cellStyle name="Título 1 3 4 3 4 4" xfId="0"/>
    <cellStyle name="Título 1 3 4 3 5" xfId="0"/>
    <cellStyle name="Título 1 3 4 3 5 2" xfId="0"/>
    <cellStyle name="Título 1 3 4 3 6" xfId="0"/>
    <cellStyle name="Título 1 3 4 4" xfId="0"/>
    <cellStyle name="Título 1 3 4 4 2" xfId="0"/>
    <cellStyle name="Título 1 3 4 4 2 2" xfId="0"/>
    <cellStyle name="Título 1 3 4 4 3" xfId="0"/>
    <cellStyle name="Título 1 3 4 4 4" xfId="0"/>
    <cellStyle name="Título 1 3 4 5" xfId="0"/>
    <cellStyle name="Título 1 3 4 5 2" xfId="0"/>
    <cellStyle name="Título 1 3 4 6" xfId="0"/>
    <cellStyle name="Título 1 3 5" xfId="0"/>
    <cellStyle name="Título 1 3 5 2" xfId="0"/>
    <cellStyle name="Título 1 3 5 2 2" xfId="0"/>
    <cellStyle name="Título 1 3 5 2 2 2" xfId="0"/>
    <cellStyle name="Título 1 3 5 2 2 2 2" xfId="0"/>
    <cellStyle name="Título 1 3 5 2 2 3" xfId="0"/>
    <cellStyle name="Título 1 3 5 2 2 4" xfId="0"/>
    <cellStyle name="Título 1 3 5 2 3" xfId="0"/>
    <cellStyle name="Título 1 3 5 2 3 2" xfId="0"/>
    <cellStyle name="Título 1 3 5 2 3 3" xfId="0"/>
    <cellStyle name="Título 1 3 5 2 4" xfId="0"/>
    <cellStyle name="Título 1 3 5 2 4 2" xfId="0"/>
    <cellStyle name="Título 1 3 5 2 5" xfId="0"/>
    <cellStyle name="Título 1 3 5 3" xfId="0"/>
    <cellStyle name="Título 1 3 5 3 2" xfId="0"/>
    <cellStyle name="Título 1 3 5 3 2 2" xfId="0"/>
    <cellStyle name="Título 1 3 5 3 2 2 2" xfId="0"/>
    <cellStyle name="Título 1 3 5 3 2 3" xfId="0"/>
    <cellStyle name="Título 1 3 5 3 3" xfId="0"/>
    <cellStyle name="Título 1 3 5 3 3 2" xfId="0"/>
    <cellStyle name="Título 1 3 5 3 3 2 2" xfId="0"/>
    <cellStyle name="Título 1 3 5 3 3 3" xfId="0"/>
    <cellStyle name="Título 1 3 5 3 4" xfId="0"/>
    <cellStyle name="Título 1 3 5 3 4 2" xfId="0"/>
    <cellStyle name="Título 1 3 5 3 4 2 2" xfId="0"/>
    <cellStyle name="Título 1 3 5 3 4 3" xfId="0"/>
    <cellStyle name="Título 1 3 5 3 4 4" xfId="0"/>
    <cellStyle name="Título 1 3 5 3 5" xfId="0"/>
    <cellStyle name="Título 1 3 5 3 5 2" xfId="0"/>
    <cellStyle name="Título 1 3 5 3 6" xfId="0"/>
    <cellStyle name="Título 1 3 5 4" xfId="0"/>
    <cellStyle name="Título 1 3 5 4 2" xfId="0"/>
    <cellStyle name="Título 1 3 5 4 2 2" xfId="0"/>
    <cellStyle name="Título 1 3 5 4 3" xfId="0"/>
    <cellStyle name="Título 1 3 5 4 4" xfId="0"/>
    <cellStyle name="Título 1 3 5 5" xfId="0"/>
    <cellStyle name="Título 1 3 5 5 2" xfId="0"/>
    <cellStyle name="Título 1 3 5 6" xfId="0"/>
    <cellStyle name="Título 1 3 6" xfId="0"/>
    <cellStyle name="Título 1 3 6 2" xfId="0"/>
    <cellStyle name="Título 1 3 6 2 2" xfId="0"/>
    <cellStyle name="Título 1 3 6 2 2 2" xfId="0"/>
    <cellStyle name="Título 1 3 6 2 2 2 2" xfId="0"/>
    <cellStyle name="Título 1 3 6 2 2 3" xfId="0"/>
    <cellStyle name="Título 1 3 6 2 2 4" xfId="0"/>
    <cellStyle name="Título 1 3 6 2 3" xfId="0"/>
    <cellStyle name="Título 1 3 6 2 3 2" xfId="0"/>
    <cellStyle name="Título 1 3 6 2 3 3" xfId="0"/>
    <cellStyle name="Título 1 3 6 2 4" xfId="0"/>
    <cellStyle name="Título 1 3 6 2 4 2" xfId="0"/>
    <cellStyle name="Título 1 3 6 2 5" xfId="0"/>
    <cellStyle name="Título 1 3 6 3" xfId="0"/>
    <cellStyle name="Título 1 3 6 3 2" xfId="0"/>
    <cellStyle name="Título 1 3 6 3 2 2" xfId="0"/>
    <cellStyle name="Título 1 3 6 3 2 2 2" xfId="0"/>
    <cellStyle name="Título 1 3 6 3 2 3" xfId="0"/>
    <cellStyle name="Título 1 3 6 3 3" xfId="0"/>
    <cellStyle name="Título 1 3 6 3 3 2" xfId="0"/>
    <cellStyle name="Título 1 3 6 3 3 2 2" xfId="0"/>
    <cellStyle name="Título 1 3 6 3 3 3" xfId="0"/>
    <cellStyle name="Título 1 3 6 3 4" xfId="0"/>
    <cellStyle name="Título 1 3 6 3 4 2" xfId="0"/>
    <cellStyle name="Título 1 3 6 3 4 2 2" xfId="0"/>
    <cellStyle name="Título 1 3 6 3 4 3" xfId="0"/>
    <cellStyle name="Título 1 3 6 3 4 4" xfId="0"/>
    <cellStyle name="Título 1 3 6 3 5" xfId="0"/>
    <cellStyle name="Título 1 3 6 3 5 2" xfId="0"/>
    <cellStyle name="Título 1 3 6 3 6" xfId="0"/>
    <cellStyle name="Título 1 3 6 4" xfId="0"/>
    <cellStyle name="Título 1 3 6 4 2" xfId="0"/>
    <cellStyle name="Título 1 3 6 4 2 2" xfId="0"/>
    <cellStyle name="Título 1 3 6 4 3" xfId="0"/>
    <cellStyle name="Título 1 3 6 4 4" xfId="0"/>
    <cellStyle name="Título 1 3 6 5" xfId="0"/>
    <cellStyle name="Título 1 3 6 5 2" xfId="0"/>
    <cellStyle name="Título 1 3 6 6" xfId="0"/>
    <cellStyle name="Título 1 3 7" xfId="0"/>
    <cellStyle name="Título 1 3 7 2" xfId="0"/>
    <cellStyle name="Título 1 3 7 2 2" xfId="0"/>
    <cellStyle name="Título 1 3 7 2 2 2" xfId="0"/>
    <cellStyle name="Título 1 3 7 2 3" xfId="0"/>
    <cellStyle name="Título 1 3 7 2 4" xfId="0"/>
    <cellStyle name="Título 1 3 7 3" xfId="0"/>
    <cellStyle name="Título 1 3 7 3 2" xfId="0"/>
    <cellStyle name="Título 1 3 7 3 3" xfId="0"/>
    <cellStyle name="Título 1 3 7 4" xfId="0"/>
    <cellStyle name="Título 1 3 7 4 2" xfId="0"/>
    <cellStyle name="Título 1 3 7 5" xfId="0"/>
    <cellStyle name="Título 1 3 8" xfId="0"/>
    <cellStyle name="Título 1 3 8 2" xfId="0"/>
    <cellStyle name="Título 1 3 8 2 2" xfId="0"/>
    <cellStyle name="Título 1 3 8 2 2 2" xfId="0"/>
    <cellStyle name="Título 1 3 8 2 3" xfId="0"/>
    <cellStyle name="Título 1 3 8 2 4" xfId="0"/>
    <cellStyle name="Título 1 3 8 3" xfId="0"/>
    <cellStyle name="Título 1 3 8 3 2" xfId="0"/>
    <cellStyle name="Título 1 3 8 3 3" xfId="0"/>
    <cellStyle name="Título 1 3 8 4" xfId="0"/>
    <cellStyle name="Título 1 3 8 4 2" xfId="0"/>
    <cellStyle name="Título 1 3 8 5" xfId="0"/>
    <cellStyle name="Título 1 3 9" xfId="0"/>
    <cellStyle name="Título 1 3 9 2" xfId="0"/>
    <cellStyle name="Título 1 3 9 2 2" xfId="0"/>
    <cellStyle name="Título 1 3 9 2 2 2" xfId="0"/>
    <cellStyle name="Título 1 3 9 2 3" xfId="0"/>
    <cellStyle name="Título 1 3 9 3" xfId="0"/>
    <cellStyle name="Título 1 3 9 3 2" xfId="0"/>
    <cellStyle name="Título 1 3 9 4" xfId="0"/>
    <cellStyle name="Título 1 3 9 4 2" xfId="0"/>
    <cellStyle name="Título 1 3 9 5" xfId="0"/>
    <cellStyle name="Título 1 3 9 6" xfId="0"/>
    <cellStyle name="Título 1 4" xfId="0"/>
    <cellStyle name="Título 1 4 2" xfId="0"/>
    <cellStyle name="Título 1 4 2 2" xfId="0"/>
    <cellStyle name="Título 1 4 3" xfId="0"/>
    <cellStyle name="Título 1 5" xfId="0"/>
    <cellStyle name="Título 1 5 2" xfId="0"/>
    <cellStyle name="Título 1 5 2 2" xfId="0"/>
    <cellStyle name="Título 1 5 2 2 2" xfId="0"/>
    <cellStyle name="Título 1 5 2 2 2 2" xfId="0"/>
    <cellStyle name="Título 1 5 2 2 3" xfId="0"/>
    <cellStyle name="Título 1 5 2 2 4" xfId="0"/>
    <cellStyle name="Título 1 5 2 3" xfId="0"/>
    <cellStyle name="Título 1 5 2 3 2" xfId="0"/>
    <cellStyle name="Título 1 5 2 3 3" xfId="0"/>
    <cellStyle name="Título 1 5 2 4" xfId="0"/>
    <cellStyle name="Título 1 5 2 4 2" xfId="0"/>
    <cellStyle name="Título 1 5 2 5" xfId="0"/>
    <cellStyle name="Título 1 5 3" xfId="0"/>
    <cellStyle name="Título 1 5 3 2" xfId="0"/>
    <cellStyle name="Título 1 5 3 2 2" xfId="0"/>
    <cellStyle name="Título 1 5 3 2 2 2" xfId="0"/>
    <cellStyle name="Título 1 5 3 2 3" xfId="0"/>
    <cellStyle name="Título 1 5 3 3" xfId="0"/>
    <cellStyle name="Título 1 5 3 3 2" xfId="0"/>
    <cellStyle name="Título 1 5 3 3 2 2" xfId="0"/>
    <cellStyle name="Título 1 5 3 3 3" xfId="0"/>
    <cellStyle name="Título 1 5 3 4" xfId="0"/>
    <cellStyle name="Título 1 5 3 4 2" xfId="0"/>
    <cellStyle name="Título 1 5 3 4 2 2" xfId="0"/>
    <cellStyle name="Título 1 5 3 4 3" xfId="0"/>
    <cellStyle name="Título 1 5 3 4 4" xfId="0"/>
    <cellStyle name="Título 1 5 3 5" xfId="0"/>
    <cellStyle name="Título 1 5 3 5 2" xfId="0"/>
    <cellStyle name="Título 1 5 3 6" xfId="0"/>
    <cellStyle name="Título 1 5 4" xfId="0"/>
    <cellStyle name="Título 1 5 4 2" xfId="0"/>
    <cellStyle name="Título 1 5 4 2 2" xfId="0"/>
    <cellStyle name="Título 1 5 4 3" xfId="0"/>
    <cellStyle name="Título 1 5 4 4" xfId="0"/>
    <cellStyle name="Título 1 5 5" xfId="0"/>
    <cellStyle name="Título 1 5 5 2" xfId="0"/>
    <cellStyle name="Título 1 5 6" xfId="0"/>
    <cellStyle name="Título 1 6" xfId="0"/>
    <cellStyle name="Título 1 6 2" xfId="0"/>
    <cellStyle name="Título 1 6 2 2" xfId="0"/>
    <cellStyle name="Título 1 6 2 2 2" xfId="0"/>
    <cellStyle name="Título 1 6 2 3" xfId="0"/>
    <cellStyle name="Título 1 6 3" xfId="0"/>
    <cellStyle name="Título 1 6 3 2" xfId="0"/>
    <cellStyle name="Título 1 6 3 2 2" xfId="0"/>
    <cellStyle name="Título 1 6 3 3" xfId="0"/>
    <cellStyle name="Título 1 6 4" xfId="0"/>
    <cellStyle name="Título 1 6 4 2" xfId="0"/>
    <cellStyle name="Título 1 6 4 2 2" xfId="0"/>
    <cellStyle name="Título 1 6 4 3" xfId="0"/>
    <cellStyle name="Título 1 6 4 4" xfId="0"/>
    <cellStyle name="Título 1 6 5" xfId="0"/>
    <cellStyle name="Título 1 6 5 2" xfId="0"/>
    <cellStyle name="Título 1 6 6" xfId="0"/>
    <cellStyle name="Título 1 7" xfId="0"/>
    <cellStyle name="Título 1 7 2" xfId="0"/>
    <cellStyle name="Título 1 7 2 2" xfId="0"/>
    <cellStyle name="Título 1 7 3" xfId="0"/>
    <cellStyle name="Título 1 7 4" xfId="0"/>
    <cellStyle name="Título 1 8" xfId="0"/>
    <cellStyle name="Título 1 8 2" xfId="0"/>
    <cellStyle name="Título 1 9" xfId="0"/>
    <cellStyle name="Título 10" xfId="0"/>
    <cellStyle name="Título 2 2" xfId="0"/>
    <cellStyle name="Título 2 2 2" xfId="0"/>
    <cellStyle name="Título 2 2 2 2" xfId="0"/>
    <cellStyle name="Título 2 2 3" xfId="0"/>
    <cellStyle name="Título 2 3" xfId="0"/>
    <cellStyle name="Título 2 3 10" xfId="0"/>
    <cellStyle name="Título 2 3 10 2" xfId="0"/>
    <cellStyle name="Título 2 3 11" xfId="0"/>
    <cellStyle name="Título 2 3 2" xfId="0"/>
    <cellStyle name="Título 2 3 2 2" xfId="0"/>
    <cellStyle name="Título 2 3 2 2 2" xfId="0"/>
    <cellStyle name="Título 2 3 2 2 2 2" xfId="0"/>
    <cellStyle name="Título 2 3 2 2 2 2 2" xfId="0"/>
    <cellStyle name="Título 2 3 2 2 2 2 2 2" xfId="0"/>
    <cellStyle name="Título 2 3 2 2 2 2 3" xfId="0"/>
    <cellStyle name="Título 2 3 2 2 2 2 4" xfId="0"/>
    <cellStyle name="Título 2 3 2 2 2 3" xfId="0"/>
    <cellStyle name="Título 2 3 2 2 2 3 2" xfId="0"/>
    <cellStyle name="Título 2 3 2 2 2 3 3" xfId="0"/>
    <cellStyle name="Título 2 3 2 2 2 4" xfId="0"/>
    <cellStyle name="Título 2 3 2 2 2 4 2" xfId="0"/>
    <cellStyle name="Título 2 3 2 2 2 5" xfId="0"/>
    <cellStyle name="Título 2 3 2 2 3" xfId="0"/>
    <cellStyle name="Título 2 3 2 2 3 2" xfId="0"/>
    <cellStyle name="Título 2 3 2 2 3 2 2" xfId="0"/>
    <cellStyle name="Título 2 3 2 2 3 3" xfId="0"/>
    <cellStyle name="Título 2 3 2 2 4" xfId="0"/>
    <cellStyle name="Título 2 3 2 2 4 2" xfId="0"/>
    <cellStyle name="Título 2 3 2 2 4 2 2" xfId="0"/>
    <cellStyle name="Título 2 3 2 2 4 3" xfId="0"/>
    <cellStyle name="Título 2 3 2 2 4 4" xfId="0"/>
    <cellStyle name="Título 2 3 2 2 5" xfId="0"/>
    <cellStyle name="Título 2 3 2 2 5 2" xfId="0"/>
    <cellStyle name="Título 2 3 2 2 5 3" xfId="0"/>
    <cellStyle name="Título 2 3 2 2 6" xfId="0"/>
    <cellStyle name="Título 2 3 2 2 6 2" xfId="0"/>
    <cellStyle name="Título 2 3 2 2 7" xfId="0"/>
    <cellStyle name="Título 2 3 2 3" xfId="0"/>
    <cellStyle name="Título 2 3 2 3 2" xfId="0"/>
    <cellStyle name="Título 2 3 2 3 2 2" xfId="0"/>
    <cellStyle name="Título 2 3 2 3 2 2 2" xfId="0"/>
    <cellStyle name="Título 2 3 2 3 2 3" xfId="0"/>
    <cellStyle name="Título 2 3 2 3 3" xfId="0"/>
    <cellStyle name="Título 2 3 2 3 3 2" xfId="0"/>
    <cellStyle name="Título 2 3 2 3 3 2 2" xfId="0"/>
    <cellStyle name="Título 2 3 2 3 3 3" xfId="0"/>
    <cellStyle name="Título 2 3 2 3 4" xfId="0"/>
    <cellStyle name="Título 2 3 2 3 4 2" xfId="0"/>
    <cellStyle name="Título 2 3 2 3 4 2 2" xfId="0"/>
    <cellStyle name="Título 2 3 2 3 4 3" xfId="0"/>
    <cellStyle name="Título 2 3 2 3 4 4" xfId="0"/>
    <cellStyle name="Título 2 3 2 3 5" xfId="0"/>
    <cellStyle name="Título 2 3 2 3 5 2" xfId="0"/>
    <cellStyle name="Título 2 3 2 3 6" xfId="0"/>
    <cellStyle name="Título 2 3 2 3 7" xfId="0"/>
    <cellStyle name="Título 2 3 2 3 8" xfId="0"/>
    <cellStyle name="Título 2 3 2 4" xfId="0"/>
    <cellStyle name="Título 2 3 2 4 2" xfId="0"/>
    <cellStyle name="Título 2 3 2 4 2 2" xfId="0"/>
    <cellStyle name="Título 2 3 2 4 3" xfId="0"/>
    <cellStyle name="Título 2 3 2 4 4" xfId="0"/>
    <cellStyle name="Título 2 3 2 5" xfId="0"/>
    <cellStyle name="Título 2 3 2 5 2" xfId="0"/>
    <cellStyle name="Título 2 3 2 6" xfId="0"/>
    <cellStyle name="Título 2 3 3" xfId="0"/>
    <cellStyle name="Título 2 3 3 2" xfId="0"/>
    <cellStyle name="Título 2 3 3 2 2" xfId="0"/>
    <cellStyle name="Título 2 3 3 3" xfId="0"/>
    <cellStyle name="Título 2 3 4" xfId="0"/>
    <cellStyle name="Título 2 3 4 2" xfId="0"/>
    <cellStyle name="Título 2 3 4 2 2" xfId="0"/>
    <cellStyle name="Título 2 3 4 2 2 2" xfId="0"/>
    <cellStyle name="Título 2 3 4 2 2 2 2" xfId="0"/>
    <cellStyle name="Título 2 3 4 2 2 3" xfId="0"/>
    <cellStyle name="Título 2 3 4 2 2 4" xfId="0"/>
    <cellStyle name="Título 2 3 4 2 3" xfId="0"/>
    <cellStyle name="Título 2 3 4 2 3 2" xfId="0"/>
    <cellStyle name="Título 2 3 4 2 3 3" xfId="0"/>
    <cellStyle name="Título 2 3 4 2 4" xfId="0"/>
    <cellStyle name="Título 2 3 4 2 4 2" xfId="0"/>
    <cellStyle name="Título 2 3 4 2 5" xfId="0"/>
    <cellStyle name="Título 2 3 4 3" xfId="0"/>
    <cellStyle name="Título 2 3 4 3 2" xfId="0"/>
    <cellStyle name="Título 2 3 4 3 2 2" xfId="0"/>
    <cellStyle name="Título 2 3 4 3 2 2 2" xfId="0"/>
    <cellStyle name="Título 2 3 4 3 2 3" xfId="0"/>
    <cellStyle name="Título 2 3 4 3 3" xfId="0"/>
    <cellStyle name="Título 2 3 4 3 3 2" xfId="0"/>
    <cellStyle name="Título 2 3 4 3 3 2 2" xfId="0"/>
    <cellStyle name="Título 2 3 4 3 3 3" xfId="0"/>
    <cellStyle name="Título 2 3 4 3 4" xfId="0"/>
    <cellStyle name="Título 2 3 4 3 4 2" xfId="0"/>
    <cellStyle name="Título 2 3 4 3 4 2 2" xfId="0"/>
    <cellStyle name="Título 2 3 4 3 4 3" xfId="0"/>
    <cellStyle name="Título 2 3 4 3 4 4" xfId="0"/>
    <cellStyle name="Título 2 3 4 3 5" xfId="0"/>
    <cellStyle name="Título 2 3 4 3 5 2" xfId="0"/>
    <cellStyle name="Título 2 3 4 3 6" xfId="0"/>
    <cellStyle name="Título 2 3 4 4" xfId="0"/>
    <cellStyle name="Título 2 3 4 4 2" xfId="0"/>
    <cellStyle name="Título 2 3 4 4 2 2" xfId="0"/>
    <cellStyle name="Título 2 3 4 4 3" xfId="0"/>
    <cellStyle name="Título 2 3 4 4 4" xfId="0"/>
    <cellStyle name="Título 2 3 4 5" xfId="0"/>
    <cellStyle name="Título 2 3 4 5 2" xfId="0"/>
    <cellStyle name="Título 2 3 4 6" xfId="0"/>
    <cellStyle name="Título 2 3 5" xfId="0"/>
    <cellStyle name="Título 2 3 5 2" xfId="0"/>
    <cellStyle name="Título 2 3 5 2 2" xfId="0"/>
    <cellStyle name="Título 2 3 5 2 2 2" xfId="0"/>
    <cellStyle name="Título 2 3 5 2 2 2 2" xfId="0"/>
    <cellStyle name="Título 2 3 5 2 2 3" xfId="0"/>
    <cellStyle name="Título 2 3 5 2 2 4" xfId="0"/>
    <cellStyle name="Título 2 3 5 2 3" xfId="0"/>
    <cellStyle name="Título 2 3 5 2 3 2" xfId="0"/>
    <cellStyle name="Título 2 3 5 2 3 3" xfId="0"/>
    <cellStyle name="Título 2 3 5 2 4" xfId="0"/>
    <cellStyle name="Título 2 3 5 2 4 2" xfId="0"/>
    <cellStyle name="Título 2 3 5 2 5" xfId="0"/>
    <cellStyle name="Título 2 3 5 3" xfId="0"/>
    <cellStyle name="Título 2 3 5 3 2" xfId="0"/>
    <cellStyle name="Título 2 3 5 3 2 2" xfId="0"/>
    <cellStyle name="Título 2 3 5 3 2 2 2" xfId="0"/>
    <cellStyle name="Título 2 3 5 3 2 3" xfId="0"/>
    <cellStyle name="Título 2 3 5 3 3" xfId="0"/>
    <cellStyle name="Título 2 3 5 3 3 2" xfId="0"/>
    <cellStyle name="Título 2 3 5 3 3 2 2" xfId="0"/>
    <cellStyle name="Título 2 3 5 3 3 3" xfId="0"/>
    <cellStyle name="Título 2 3 5 3 4" xfId="0"/>
    <cellStyle name="Título 2 3 5 3 4 2" xfId="0"/>
    <cellStyle name="Título 2 3 5 3 4 2 2" xfId="0"/>
    <cellStyle name="Título 2 3 5 3 4 3" xfId="0"/>
    <cellStyle name="Título 2 3 5 3 4 4" xfId="0"/>
    <cellStyle name="Título 2 3 5 3 5" xfId="0"/>
    <cellStyle name="Título 2 3 5 3 5 2" xfId="0"/>
    <cellStyle name="Título 2 3 5 3 6" xfId="0"/>
    <cellStyle name="Título 2 3 5 4" xfId="0"/>
    <cellStyle name="Título 2 3 5 4 2" xfId="0"/>
    <cellStyle name="Título 2 3 5 4 2 2" xfId="0"/>
    <cellStyle name="Título 2 3 5 4 3" xfId="0"/>
    <cellStyle name="Título 2 3 5 4 4" xfId="0"/>
    <cellStyle name="Título 2 3 5 5" xfId="0"/>
    <cellStyle name="Título 2 3 5 5 2" xfId="0"/>
    <cellStyle name="Título 2 3 5 6" xfId="0"/>
    <cellStyle name="Título 2 3 6" xfId="0"/>
    <cellStyle name="Título 2 3 6 2" xfId="0"/>
    <cellStyle name="Título 2 3 6 2 2" xfId="0"/>
    <cellStyle name="Título 2 3 6 2 2 2" xfId="0"/>
    <cellStyle name="Título 2 3 6 2 2 2 2" xfId="0"/>
    <cellStyle name="Título 2 3 6 2 2 3" xfId="0"/>
    <cellStyle name="Título 2 3 6 2 2 4" xfId="0"/>
    <cellStyle name="Título 2 3 6 2 3" xfId="0"/>
    <cellStyle name="Título 2 3 6 2 3 2" xfId="0"/>
    <cellStyle name="Título 2 3 6 2 3 3" xfId="0"/>
    <cellStyle name="Título 2 3 6 2 4" xfId="0"/>
    <cellStyle name="Título 2 3 6 2 4 2" xfId="0"/>
    <cellStyle name="Título 2 3 6 2 5" xfId="0"/>
    <cellStyle name="Título 2 3 6 3" xfId="0"/>
    <cellStyle name="Título 2 3 6 3 2" xfId="0"/>
    <cellStyle name="Título 2 3 6 3 2 2" xfId="0"/>
    <cellStyle name="Título 2 3 6 3 2 2 2" xfId="0"/>
    <cellStyle name="Título 2 3 6 3 2 3" xfId="0"/>
    <cellStyle name="Título 2 3 6 3 3" xfId="0"/>
    <cellStyle name="Título 2 3 6 3 3 2" xfId="0"/>
    <cellStyle name="Título 2 3 6 3 3 2 2" xfId="0"/>
    <cellStyle name="Título 2 3 6 3 3 3" xfId="0"/>
    <cellStyle name="Título 2 3 6 3 4" xfId="0"/>
    <cellStyle name="Título 2 3 6 3 4 2" xfId="0"/>
    <cellStyle name="Título 2 3 6 3 4 2 2" xfId="0"/>
    <cellStyle name="Título 2 3 6 3 4 3" xfId="0"/>
    <cellStyle name="Título 2 3 6 3 4 4" xfId="0"/>
    <cellStyle name="Título 2 3 6 3 5" xfId="0"/>
    <cellStyle name="Título 2 3 6 3 5 2" xfId="0"/>
    <cellStyle name="Título 2 3 6 3 6" xfId="0"/>
    <cellStyle name="Título 2 3 6 4" xfId="0"/>
    <cellStyle name="Título 2 3 6 4 2" xfId="0"/>
    <cellStyle name="Título 2 3 6 4 2 2" xfId="0"/>
    <cellStyle name="Título 2 3 6 4 3" xfId="0"/>
    <cellStyle name="Título 2 3 6 4 4" xfId="0"/>
    <cellStyle name="Título 2 3 6 5" xfId="0"/>
    <cellStyle name="Título 2 3 6 5 2" xfId="0"/>
    <cellStyle name="Título 2 3 6 6" xfId="0"/>
    <cellStyle name="Título 2 3 7" xfId="0"/>
    <cellStyle name="Título 2 3 7 2" xfId="0"/>
    <cellStyle name="Título 2 3 7 2 2" xfId="0"/>
    <cellStyle name="Título 2 3 7 2 2 2" xfId="0"/>
    <cellStyle name="Título 2 3 7 2 3" xfId="0"/>
    <cellStyle name="Título 2 3 7 2 4" xfId="0"/>
    <cellStyle name="Título 2 3 7 3" xfId="0"/>
    <cellStyle name="Título 2 3 7 3 2" xfId="0"/>
    <cellStyle name="Título 2 3 7 3 3" xfId="0"/>
    <cellStyle name="Título 2 3 7 4" xfId="0"/>
    <cellStyle name="Título 2 3 7 4 2" xfId="0"/>
    <cellStyle name="Título 2 3 7 5" xfId="0"/>
    <cellStyle name="Título 2 3 8" xfId="0"/>
    <cellStyle name="Título 2 3 8 2" xfId="0"/>
    <cellStyle name="Título 2 3 8 2 2" xfId="0"/>
    <cellStyle name="Título 2 3 8 2 2 2" xfId="0"/>
    <cellStyle name="Título 2 3 8 2 3" xfId="0"/>
    <cellStyle name="Título 2 3 8 2 4" xfId="0"/>
    <cellStyle name="Título 2 3 8 3" xfId="0"/>
    <cellStyle name="Título 2 3 8 3 2" xfId="0"/>
    <cellStyle name="Título 2 3 8 3 3" xfId="0"/>
    <cellStyle name="Título 2 3 8 4" xfId="0"/>
    <cellStyle name="Título 2 3 8 4 2" xfId="0"/>
    <cellStyle name="Título 2 3 8 5" xfId="0"/>
    <cellStyle name="Título 2 3 9" xfId="0"/>
    <cellStyle name="Título 2 3 9 2" xfId="0"/>
    <cellStyle name="Título 2 3 9 2 2" xfId="0"/>
    <cellStyle name="Título 2 3 9 2 2 2" xfId="0"/>
    <cellStyle name="Título 2 3 9 2 3" xfId="0"/>
    <cellStyle name="Título 2 3 9 3" xfId="0"/>
    <cellStyle name="Título 2 3 9 3 2" xfId="0"/>
    <cellStyle name="Título 2 3 9 4" xfId="0"/>
    <cellStyle name="Título 2 3 9 4 2" xfId="0"/>
    <cellStyle name="Título 2 3 9 5" xfId="0"/>
    <cellStyle name="Título 2 3 9 6" xfId="0"/>
    <cellStyle name="Título 2 4" xfId="0"/>
    <cellStyle name="Título 2 4 2" xfId="0"/>
    <cellStyle name="Título 2 4 2 2" xfId="0"/>
    <cellStyle name="Título 2 4 3" xfId="0"/>
    <cellStyle name="Título 2 5" xfId="0"/>
    <cellStyle name="Título 2 5 2" xfId="0"/>
    <cellStyle name="Título 2 5 2 2" xfId="0"/>
    <cellStyle name="Título 2 5 2 2 2" xfId="0"/>
    <cellStyle name="Título 2 5 2 2 2 2" xfId="0"/>
    <cellStyle name="Título 2 5 2 2 3" xfId="0"/>
    <cellStyle name="Título 2 5 2 2 4" xfId="0"/>
    <cellStyle name="Título 2 5 2 3" xfId="0"/>
    <cellStyle name="Título 2 5 2 3 2" xfId="0"/>
    <cellStyle name="Título 2 5 2 3 3" xfId="0"/>
    <cellStyle name="Título 2 5 2 4" xfId="0"/>
    <cellStyle name="Título 2 5 2 4 2" xfId="0"/>
    <cellStyle name="Título 2 5 2 5" xfId="0"/>
    <cellStyle name="Título 2 5 3" xfId="0"/>
    <cellStyle name="Título 2 5 3 2" xfId="0"/>
    <cellStyle name="Título 2 5 3 2 2" xfId="0"/>
    <cellStyle name="Título 2 5 3 2 2 2" xfId="0"/>
    <cellStyle name="Título 2 5 3 2 3" xfId="0"/>
    <cellStyle name="Título 2 5 3 3" xfId="0"/>
    <cellStyle name="Título 2 5 3 3 2" xfId="0"/>
    <cellStyle name="Título 2 5 3 3 2 2" xfId="0"/>
    <cellStyle name="Título 2 5 3 3 3" xfId="0"/>
    <cellStyle name="Título 2 5 3 4" xfId="0"/>
    <cellStyle name="Título 2 5 3 4 2" xfId="0"/>
    <cellStyle name="Título 2 5 3 4 2 2" xfId="0"/>
    <cellStyle name="Título 2 5 3 4 3" xfId="0"/>
    <cellStyle name="Título 2 5 3 4 4" xfId="0"/>
    <cellStyle name="Título 2 5 3 5" xfId="0"/>
    <cellStyle name="Título 2 5 3 5 2" xfId="0"/>
    <cellStyle name="Título 2 5 3 6" xfId="0"/>
    <cellStyle name="Título 2 5 4" xfId="0"/>
    <cellStyle name="Título 2 5 4 2" xfId="0"/>
    <cellStyle name="Título 2 5 4 2 2" xfId="0"/>
    <cellStyle name="Título 2 5 4 3" xfId="0"/>
    <cellStyle name="Título 2 5 4 4" xfId="0"/>
    <cellStyle name="Título 2 5 5" xfId="0"/>
    <cellStyle name="Título 2 5 5 2" xfId="0"/>
    <cellStyle name="Título 2 5 6" xfId="0"/>
    <cellStyle name="Título 2 6" xfId="0"/>
    <cellStyle name="Título 2 6 2" xfId="0"/>
    <cellStyle name="Título 2 6 2 2" xfId="0"/>
    <cellStyle name="Título 2 6 2 2 2" xfId="0"/>
    <cellStyle name="Título 2 6 2 3" xfId="0"/>
    <cellStyle name="Título 2 6 3" xfId="0"/>
    <cellStyle name="Título 2 6 3 2" xfId="0"/>
    <cellStyle name="Título 2 6 3 2 2" xfId="0"/>
    <cellStyle name="Título 2 6 3 3" xfId="0"/>
    <cellStyle name="Título 2 6 4" xfId="0"/>
    <cellStyle name="Título 2 6 4 2" xfId="0"/>
    <cellStyle name="Título 2 6 4 2 2" xfId="0"/>
    <cellStyle name="Título 2 6 4 3" xfId="0"/>
    <cellStyle name="Título 2 6 4 4" xfId="0"/>
    <cellStyle name="Título 2 6 5" xfId="0"/>
    <cellStyle name="Título 2 6 5 2" xfId="0"/>
    <cellStyle name="Título 2 6 6" xfId="0"/>
    <cellStyle name="Título 2 7" xfId="0"/>
    <cellStyle name="Título 2 7 2" xfId="0"/>
    <cellStyle name="Título 2 7 2 2" xfId="0"/>
    <cellStyle name="Título 2 7 3" xfId="0"/>
    <cellStyle name="Título 2 7 4" xfId="0"/>
    <cellStyle name="Título 2 8" xfId="0"/>
    <cellStyle name="Título 2 8 2" xfId="0"/>
    <cellStyle name="Título 2 9" xfId="0"/>
    <cellStyle name="Título 3 2" xfId="0"/>
    <cellStyle name="Título 3 2 2" xfId="0"/>
    <cellStyle name="Título 3 2 2 2" xfId="0"/>
    <cellStyle name="Título 3 2 3" xfId="0"/>
    <cellStyle name="Título 3 3" xfId="0"/>
    <cellStyle name="Título 3 3 10" xfId="0"/>
    <cellStyle name="Título 3 3 10 2" xfId="0"/>
    <cellStyle name="Título 3 3 11" xfId="0"/>
    <cellStyle name="Título 3 3 2" xfId="0"/>
    <cellStyle name="Título 3 3 2 2" xfId="0"/>
    <cellStyle name="Título 3 3 2 2 2" xfId="0"/>
    <cellStyle name="Título 3 3 2 2 2 2" xfId="0"/>
    <cellStyle name="Título 3 3 2 2 2 2 2" xfId="0"/>
    <cellStyle name="Título 3 3 2 2 2 2 2 2" xfId="0"/>
    <cellStyle name="Título 3 3 2 2 2 2 3" xfId="0"/>
    <cellStyle name="Título 3 3 2 2 2 2 4" xfId="0"/>
    <cellStyle name="Título 3 3 2 2 2 3" xfId="0"/>
    <cellStyle name="Título 3 3 2 2 2 3 2" xfId="0"/>
    <cellStyle name="Título 3 3 2 2 2 3 3" xfId="0"/>
    <cellStyle name="Título 3 3 2 2 2 4" xfId="0"/>
    <cellStyle name="Título 3 3 2 2 2 4 2" xfId="0"/>
    <cellStyle name="Título 3 3 2 2 2 5" xfId="0"/>
    <cellStyle name="Título 3 3 2 2 3" xfId="0"/>
    <cellStyle name="Título 3 3 2 2 3 2" xfId="0"/>
    <cellStyle name="Título 3 3 2 2 3 2 2" xfId="0"/>
    <cellStyle name="Título 3 3 2 2 3 3" xfId="0"/>
    <cellStyle name="Título 3 3 2 2 4" xfId="0"/>
    <cellStyle name="Título 3 3 2 2 4 2" xfId="0"/>
    <cellStyle name="Título 3 3 2 2 4 2 2" xfId="0"/>
    <cellStyle name="Título 3 3 2 2 4 3" xfId="0"/>
    <cellStyle name="Título 3 3 2 2 4 4" xfId="0"/>
    <cellStyle name="Título 3 3 2 2 5" xfId="0"/>
    <cellStyle name="Título 3 3 2 2 5 2" xfId="0"/>
    <cellStyle name="Título 3 3 2 2 5 3" xfId="0"/>
    <cellStyle name="Título 3 3 2 2 6" xfId="0"/>
    <cellStyle name="Título 3 3 2 2 6 2" xfId="0"/>
    <cellStyle name="Título 3 3 2 2 7" xfId="0"/>
    <cellStyle name="Título 3 3 2 3" xfId="0"/>
    <cellStyle name="Título 3 3 2 3 2" xfId="0"/>
    <cellStyle name="Título 3 3 2 3 2 2" xfId="0"/>
    <cellStyle name="Título 3 3 2 3 2 2 2" xfId="0"/>
    <cellStyle name="Título 3 3 2 3 2 3" xfId="0"/>
    <cellStyle name="Título 3 3 2 3 3" xfId="0"/>
    <cellStyle name="Título 3 3 2 3 3 2" xfId="0"/>
    <cellStyle name="Título 3 3 2 3 3 2 2" xfId="0"/>
    <cellStyle name="Título 3 3 2 3 3 3" xfId="0"/>
    <cellStyle name="Título 3 3 2 3 4" xfId="0"/>
    <cellStyle name="Título 3 3 2 3 4 2" xfId="0"/>
    <cellStyle name="Título 3 3 2 3 4 2 2" xfId="0"/>
    <cellStyle name="Título 3 3 2 3 4 3" xfId="0"/>
    <cellStyle name="Título 3 3 2 3 4 4" xfId="0"/>
    <cellStyle name="Título 3 3 2 3 5" xfId="0"/>
    <cellStyle name="Título 3 3 2 3 5 2" xfId="0"/>
    <cellStyle name="Título 3 3 2 3 6" xfId="0"/>
    <cellStyle name="Título 3 3 2 3 7" xfId="0"/>
    <cellStyle name="Título 3 3 2 3 8" xfId="0"/>
    <cellStyle name="Título 3 3 2 4" xfId="0"/>
    <cellStyle name="Título 3 3 2 4 2" xfId="0"/>
    <cellStyle name="Título 3 3 2 4 2 2" xfId="0"/>
    <cellStyle name="Título 3 3 2 4 3" xfId="0"/>
    <cellStyle name="Título 3 3 2 4 4" xfId="0"/>
    <cellStyle name="Título 3 3 2 5" xfId="0"/>
    <cellStyle name="Título 3 3 2 5 2" xfId="0"/>
    <cellStyle name="Título 3 3 2 6" xfId="0"/>
    <cellStyle name="Título 3 3 3" xfId="0"/>
    <cellStyle name="Título 3 3 3 2" xfId="0"/>
    <cellStyle name="Título 3 3 3 2 2" xfId="0"/>
    <cellStyle name="Título 3 3 3 3" xfId="0"/>
    <cellStyle name="Título 3 3 4" xfId="0"/>
    <cellStyle name="Título 3 3 4 2" xfId="0"/>
    <cellStyle name="Título 3 3 4 2 2" xfId="0"/>
    <cellStyle name="Título 3 3 4 2 2 2" xfId="0"/>
    <cellStyle name="Título 3 3 4 2 2 2 2" xfId="0"/>
    <cellStyle name="Título 3 3 4 2 2 3" xfId="0"/>
    <cellStyle name="Título 3 3 4 2 2 4" xfId="0"/>
    <cellStyle name="Título 3 3 4 2 3" xfId="0"/>
    <cellStyle name="Título 3 3 4 2 3 2" xfId="0"/>
    <cellStyle name="Título 3 3 4 2 3 3" xfId="0"/>
    <cellStyle name="Título 3 3 4 2 4" xfId="0"/>
    <cellStyle name="Título 3 3 4 2 4 2" xfId="0"/>
    <cellStyle name="Título 3 3 4 2 5" xfId="0"/>
    <cellStyle name="Título 3 3 4 3" xfId="0"/>
    <cellStyle name="Título 3 3 4 3 2" xfId="0"/>
    <cellStyle name="Título 3 3 4 3 2 2" xfId="0"/>
    <cellStyle name="Título 3 3 4 3 2 2 2" xfId="0"/>
    <cellStyle name="Título 3 3 4 3 2 3" xfId="0"/>
    <cellStyle name="Título 3 3 4 3 3" xfId="0"/>
    <cellStyle name="Título 3 3 4 3 3 2" xfId="0"/>
    <cellStyle name="Título 3 3 4 3 3 2 2" xfId="0"/>
    <cellStyle name="Título 3 3 4 3 3 3" xfId="0"/>
    <cellStyle name="Título 3 3 4 3 4" xfId="0"/>
    <cellStyle name="Título 3 3 4 3 4 2" xfId="0"/>
    <cellStyle name="Título 3 3 4 3 4 2 2" xfId="0"/>
    <cellStyle name="Título 3 3 4 3 4 3" xfId="0"/>
    <cellStyle name="Título 3 3 4 3 4 4" xfId="0"/>
    <cellStyle name="Título 3 3 4 3 5" xfId="0"/>
    <cellStyle name="Título 3 3 4 3 5 2" xfId="0"/>
    <cellStyle name="Título 3 3 4 3 6" xfId="0"/>
    <cellStyle name="Título 3 3 4 4" xfId="0"/>
    <cellStyle name="Título 3 3 4 4 2" xfId="0"/>
    <cellStyle name="Título 3 3 4 4 2 2" xfId="0"/>
    <cellStyle name="Título 3 3 4 4 3" xfId="0"/>
    <cellStyle name="Título 3 3 4 4 4" xfId="0"/>
    <cellStyle name="Título 3 3 4 5" xfId="0"/>
    <cellStyle name="Título 3 3 4 5 2" xfId="0"/>
    <cellStyle name="Título 3 3 4 6" xfId="0"/>
    <cellStyle name="Título 3 3 5" xfId="0"/>
    <cellStyle name="Título 3 3 5 2" xfId="0"/>
    <cellStyle name="Título 3 3 5 2 2" xfId="0"/>
    <cellStyle name="Título 3 3 5 2 2 2" xfId="0"/>
    <cellStyle name="Título 3 3 5 2 2 2 2" xfId="0"/>
    <cellStyle name="Título 3 3 5 2 2 3" xfId="0"/>
    <cellStyle name="Título 3 3 5 2 2 4" xfId="0"/>
    <cellStyle name="Título 3 3 5 2 3" xfId="0"/>
    <cellStyle name="Título 3 3 5 2 3 2" xfId="0"/>
    <cellStyle name="Título 3 3 5 2 3 3" xfId="0"/>
    <cellStyle name="Título 3 3 5 2 4" xfId="0"/>
    <cellStyle name="Título 3 3 5 2 4 2" xfId="0"/>
    <cellStyle name="Título 3 3 5 2 5" xfId="0"/>
    <cellStyle name="Título 3 3 5 3" xfId="0"/>
    <cellStyle name="Título 3 3 5 3 2" xfId="0"/>
    <cellStyle name="Título 3 3 5 3 2 2" xfId="0"/>
    <cellStyle name="Título 3 3 5 3 2 2 2" xfId="0"/>
    <cellStyle name="Título 3 3 5 3 2 3" xfId="0"/>
    <cellStyle name="Título 3 3 5 3 3" xfId="0"/>
    <cellStyle name="Título 3 3 5 3 3 2" xfId="0"/>
    <cellStyle name="Título 3 3 5 3 3 2 2" xfId="0"/>
    <cellStyle name="Título 3 3 5 3 3 3" xfId="0"/>
    <cellStyle name="Título 3 3 5 3 4" xfId="0"/>
    <cellStyle name="Título 3 3 5 3 4 2" xfId="0"/>
    <cellStyle name="Título 3 3 5 3 4 2 2" xfId="0"/>
    <cellStyle name="Título 3 3 5 3 4 3" xfId="0"/>
    <cellStyle name="Título 3 3 5 3 4 4" xfId="0"/>
    <cellStyle name="Título 3 3 5 3 5" xfId="0"/>
    <cellStyle name="Título 3 3 5 3 5 2" xfId="0"/>
    <cellStyle name="Título 3 3 5 3 6" xfId="0"/>
    <cellStyle name="Título 3 3 5 4" xfId="0"/>
    <cellStyle name="Título 3 3 5 4 2" xfId="0"/>
    <cellStyle name="Título 3 3 5 4 2 2" xfId="0"/>
    <cellStyle name="Título 3 3 5 4 3" xfId="0"/>
    <cellStyle name="Título 3 3 5 4 4" xfId="0"/>
    <cellStyle name="Título 3 3 5 5" xfId="0"/>
    <cellStyle name="Título 3 3 5 5 2" xfId="0"/>
    <cellStyle name="Título 3 3 5 6" xfId="0"/>
    <cellStyle name="Título 3 3 6" xfId="0"/>
    <cellStyle name="Título 3 3 6 2" xfId="0"/>
    <cellStyle name="Título 3 3 6 2 2" xfId="0"/>
    <cellStyle name="Título 3 3 6 2 2 2" xfId="0"/>
    <cellStyle name="Título 3 3 6 2 2 2 2" xfId="0"/>
    <cellStyle name="Título 3 3 6 2 2 3" xfId="0"/>
    <cellStyle name="Título 3 3 6 2 2 4" xfId="0"/>
    <cellStyle name="Título 3 3 6 2 3" xfId="0"/>
    <cellStyle name="Título 3 3 6 2 3 2" xfId="0"/>
    <cellStyle name="Título 3 3 6 2 3 3" xfId="0"/>
    <cellStyle name="Título 3 3 6 2 4" xfId="0"/>
    <cellStyle name="Título 3 3 6 2 4 2" xfId="0"/>
    <cellStyle name="Título 3 3 6 2 5" xfId="0"/>
    <cellStyle name="Título 3 3 6 3" xfId="0"/>
    <cellStyle name="Título 3 3 6 3 2" xfId="0"/>
    <cellStyle name="Título 3 3 6 3 2 2" xfId="0"/>
    <cellStyle name="Título 3 3 6 3 2 2 2" xfId="0"/>
    <cellStyle name="Título 3 3 6 3 2 3" xfId="0"/>
    <cellStyle name="Título 3 3 6 3 3" xfId="0"/>
    <cellStyle name="Título 3 3 6 3 3 2" xfId="0"/>
    <cellStyle name="Título 3 3 6 3 3 2 2" xfId="0"/>
    <cellStyle name="Título 3 3 6 3 3 3" xfId="0"/>
    <cellStyle name="Título 3 3 6 3 4" xfId="0"/>
    <cellStyle name="Título 3 3 6 3 4 2" xfId="0"/>
    <cellStyle name="Título 3 3 6 3 4 2 2" xfId="0"/>
    <cellStyle name="Título 3 3 6 3 4 3" xfId="0"/>
    <cellStyle name="Título 3 3 6 3 4 4" xfId="0"/>
    <cellStyle name="Título 3 3 6 3 5" xfId="0"/>
    <cellStyle name="Título 3 3 6 3 5 2" xfId="0"/>
    <cellStyle name="Título 3 3 6 3 6" xfId="0"/>
    <cellStyle name="Título 3 3 6 4" xfId="0"/>
    <cellStyle name="Título 3 3 6 4 2" xfId="0"/>
    <cellStyle name="Título 3 3 6 4 2 2" xfId="0"/>
    <cellStyle name="Título 3 3 6 4 3" xfId="0"/>
    <cellStyle name="Título 3 3 6 4 4" xfId="0"/>
    <cellStyle name="Título 3 3 6 5" xfId="0"/>
    <cellStyle name="Título 3 3 6 5 2" xfId="0"/>
    <cellStyle name="Título 3 3 6 6" xfId="0"/>
    <cellStyle name="Título 3 3 7" xfId="0"/>
    <cellStyle name="Título 3 3 7 2" xfId="0"/>
    <cellStyle name="Título 3 3 7 2 2" xfId="0"/>
    <cellStyle name="Título 3 3 7 2 2 2" xfId="0"/>
    <cellStyle name="Título 3 3 7 2 3" xfId="0"/>
    <cellStyle name="Título 3 3 7 2 4" xfId="0"/>
    <cellStyle name="Título 3 3 7 3" xfId="0"/>
    <cellStyle name="Título 3 3 7 3 2" xfId="0"/>
    <cellStyle name="Título 3 3 7 3 3" xfId="0"/>
    <cellStyle name="Título 3 3 7 4" xfId="0"/>
    <cellStyle name="Título 3 3 7 4 2" xfId="0"/>
    <cellStyle name="Título 3 3 7 5" xfId="0"/>
    <cellStyle name="Título 3 3 8" xfId="0"/>
    <cellStyle name="Título 3 3 8 2" xfId="0"/>
    <cellStyle name="Título 3 3 8 2 2" xfId="0"/>
    <cellStyle name="Título 3 3 8 2 2 2" xfId="0"/>
    <cellStyle name="Título 3 3 8 2 3" xfId="0"/>
    <cellStyle name="Título 3 3 8 2 4" xfId="0"/>
    <cellStyle name="Título 3 3 8 3" xfId="0"/>
    <cellStyle name="Título 3 3 8 3 2" xfId="0"/>
    <cellStyle name="Título 3 3 8 3 3" xfId="0"/>
    <cellStyle name="Título 3 3 8 4" xfId="0"/>
    <cellStyle name="Título 3 3 8 4 2" xfId="0"/>
    <cellStyle name="Título 3 3 8 5" xfId="0"/>
    <cellStyle name="Título 3 3 9" xfId="0"/>
    <cellStyle name="Título 3 3 9 2" xfId="0"/>
    <cellStyle name="Título 3 3 9 2 2" xfId="0"/>
    <cellStyle name="Título 3 3 9 2 2 2" xfId="0"/>
    <cellStyle name="Título 3 3 9 2 3" xfId="0"/>
    <cellStyle name="Título 3 3 9 3" xfId="0"/>
    <cellStyle name="Título 3 3 9 3 2" xfId="0"/>
    <cellStyle name="Título 3 3 9 4" xfId="0"/>
    <cellStyle name="Título 3 3 9 4 2" xfId="0"/>
    <cellStyle name="Título 3 3 9 5" xfId="0"/>
    <cellStyle name="Título 3 3 9 6" xfId="0"/>
    <cellStyle name="Título 3 4" xfId="0"/>
    <cellStyle name="Título 3 4 2" xfId="0"/>
    <cellStyle name="Título 3 4 2 2" xfId="0"/>
    <cellStyle name="Título 3 4 3" xfId="0"/>
    <cellStyle name="Título 3 5" xfId="0"/>
    <cellStyle name="Título 3 5 2" xfId="0"/>
    <cellStyle name="Título 3 5 2 2" xfId="0"/>
    <cellStyle name="Título 3 5 2 2 2" xfId="0"/>
    <cellStyle name="Título 3 5 2 2 2 2" xfId="0"/>
    <cellStyle name="Título 3 5 2 2 3" xfId="0"/>
    <cellStyle name="Título 3 5 2 2 4" xfId="0"/>
    <cellStyle name="Título 3 5 2 3" xfId="0"/>
    <cellStyle name="Título 3 5 2 3 2" xfId="0"/>
    <cellStyle name="Título 3 5 2 3 3" xfId="0"/>
    <cellStyle name="Título 3 5 2 4" xfId="0"/>
    <cellStyle name="Título 3 5 2 4 2" xfId="0"/>
    <cellStyle name="Título 3 5 2 5" xfId="0"/>
    <cellStyle name="Título 3 5 3" xfId="0"/>
    <cellStyle name="Título 3 5 3 2" xfId="0"/>
    <cellStyle name="Título 3 5 3 2 2" xfId="0"/>
    <cellStyle name="Título 3 5 3 2 2 2" xfId="0"/>
    <cellStyle name="Título 3 5 3 2 3" xfId="0"/>
    <cellStyle name="Título 3 5 3 3" xfId="0"/>
    <cellStyle name="Título 3 5 3 3 2" xfId="0"/>
    <cellStyle name="Título 3 5 3 3 2 2" xfId="0"/>
    <cellStyle name="Título 3 5 3 3 3" xfId="0"/>
    <cellStyle name="Título 3 5 3 4" xfId="0"/>
    <cellStyle name="Título 3 5 3 4 2" xfId="0"/>
    <cellStyle name="Título 3 5 3 4 2 2" xfId="0"/>
    <cellStyle name="Título 3 5 3 4 3" xfId="0"/>
    <cellStyle name="Título 3 5 3 4 4" xfId="0"/>
    <cellStyle name="Título 3 5 3 5" xfId="0"/>
    <cellStyle name="Título 3 5 3 5 2" xfId="0"/>
    <cellStyle name="Título 3 5 3 6" xfId="0"/>
    <cellStyle name="Título 3 5 4" xfId="0"/>
    <cellStyle name="Título 3 5 4 2" xfId="0"/>
    <cellStyle name="Título 3 5 4 2 2" xfId="0"/>
    <cellStyle name="Título 3 5 4 3" xfId="0"/>
    <cellStyle name="Título 3 5 4 4" xfId="0"/>
    <cellStyle name="Título 3 5 5" xfId="0"/>
    <cellStyle name="Título 3 5 5 2" xfId="0"/>
    <cellStyle name="Título 3 5 6" xfId="0"/>
    <cellStyle name="Título 3 6" xfId="0"/>
    <cellStyle name="Título 3 6 2" xfId="0"/>
    <cellStyle name="Título 3 6 2 2" xfId="0"/>
    <cellStyle name="Título 3 6 2 2 2" xfId="0"/>
    <cellStyle name="Título 3 6 2 3" xfId="0"/>
    <cellStyle name="Título 3 6 3" xfId="0"/>
    <cellStyle name="Título 3 6 3 2" xfId="0"/>
    <cellStyle name="Título 3 6 3 2 2" xfId="0"/>
    <cellStyle name="Título 3 6 3 3" xfId="0"/>
    <cellStyle name="Título 3 6 4" xfId="0"/>
    <cellStyle name="Título 3 6 4 2" xfId="0"/>
    <cellStyle name="Título 3 6 4 2 2" xfId="0"/>
    <cellStyle name="Título 3 6 4 3" xfId="0"/>
    <cellStyle name="Título 3 6 4 4" xfId="0"/>
    <cellStyle name="Título 3 6 5" xfId="0"/>
    <cellStyle name="Título 3 6 5 2" xfId="0"/>
    <cellStyle name="Título 3 6 6" xfId="0"/>
    <cellStyle name="Título 3 7" xfId="0"/>
    <cellStyle name="Título 3 7 2" xfId="0"/>
    <cellStyle name="Título 3 7 2 2" xfId="0"/>
    <cellStyle name="Título 3 7 3" xfId="0"/>
    <cellStyle name="Título 3 7 4" xfId="0"/>
    <cellStyle name="Título 3 8" xfId="0"/>
    <cellStyle name="Título 3 8 2" xfId="0"/>
    <cellStyle name="Título 3 9" xfId="0"/>
    <cellStyle name="Título 4 2" xfId="0"/>
    <cellStyle name="Título 4 2 2" xfId="0"/>
    <cellStyle name="Título 4 2 2 2" xfId="0"/>
    <cellStyle name="Título 4 2 3" xfId="0"/>
    <cellStyle name="Título 4 3" xfId="0"/>
    <cellStyle name="Título 4 3 10" xfId="0"/>
    <cellStyle name="Título 4 3 10 2" xfId="0"/>
    <cellStyle name="Título 4 3 11" xfId="0"/>
    <cellStyle name="Título 4 3 2" xfId="0"/>
    <cellStyle name="Título 4 3 2 2" xfId="0"/>
    <cellStyle name="Título 4 3 2 2 2" xfId="0"/>
    <cellStyle name="Título 4 3 2 2 2 2" xfId="0"/>
    <cellStyle name="Título 4 3 2 2 2 2 2" xfId="0"/>
    <cellStyle name="Título 4 3 2 2 2 2 2 2" xfId="0"/>
    <cellStyle name="Título 4 3 2 2 2 2 3" xfId="0"/>
    <cellStyle name="Título 4 3 2 2 2 2 4" xfId="0"/>
    <cellStyle name="Título 4 3 2 2 2 3" xfId="0"/>
    <cellStyle name="Título 4 3 2 2 2 3 2" xfId="0"/>
    <cellStyle name="Título 4 3 2 2 2 3 3" xfId="0"/>
    <cellStyle name="Título 4 3 2 2 2 4" xfId="0"/>
    <cellStyle name="Título 4 3 2 2 2 4 2" xfId="0"/>
    <cellStyle name="Título 4 3 2 2 2 5" xfId="0"/>
    <cellStyle name="Título 4 3 2 2 3" xfId="0"/>
    <cellStyle name="Título 4 3 2 2 3 2" xfId="0"/>
    <cellStyle name="Título 4 3 2 2 3 2 2" xfId="0"/>
    <cellStyle name="Título 4 3 2 2 3 3" xfId="0"/>
    <cellStyle name="Título 4 3 2 2 4" xfId="0"/>
    <cellStyle name="Título 4 3 2 2 4 2" xfId="0"/>
    <cellStyle name="Título 4 3 2 2 4 2 2" xfId="0"/>
    <cellStyle name="Título 4 3 2 2 4 3" xfId="0"/>
    <cellStyle name="Título 4 3 2 2 4 4" xfId="0"/>
    <cellStyle name="Título 4 3 2 2 5" xfId="0"/>
    <cellStyle name="Título 4 3 2 2 5 2" xfId="0"/>
    <cellStyle name="Título 4 3 2 2 5 3" xfId="0"/>
    <cellStyle name="Título 4 3 2 2 6" xfId="0"/>
    <cellStyle name="Título 4 3 2 2 6 2" xfId="0"/>
    <cellStyle name="Título 4 3 2 2 7" xfId="0"/>
    <cellStyle name="Título 4 3 2 3" xfId="0"/>
    <cellStyle name="Título 4 3 2 3 2" xfId="0"/>
    <cellStyle name="Título 4 3 2 3 2 2" xfId="0"/>
    <cellStyle name="Título 4 3 2 3 2 2 2" xfId="0"/>
    <cellStyle name="Título 4 3 2 3 2 3" xfId="0"/>
    <cellStyle name="Título 4 3 2 3 3" xfId="0"/>
    <cellStyle name="Título 4 3 2 3 3 2" xfId="0"/>
    <cellStyle name="Título 4 3 2 3 3 2 2" xfId="0"/>
    <cellStyle name="Título 4 3 2 3 3 3" xfId="0"/>
    <cellStyle name="Título 4 3 2 3 4" xfId="0"/>
    <cellStyle name="Título 4 3 2 3 4 2" xfId="0"/>
    <cellStyle name="Título 4 3 2 3 4 2 2" xfId="0"/>
    <cellStyle name="Título 4 3 2 3 4 3" xfId="0"/>
    <cellStyle name="Título 4 3 2 3 4 4" xfId="0"/>
    <cellStyle name="Título 4 3 2 3 5" xfId="0"/>
    <cellStyle name="Título 4 3 2 3 5 2" xfId="0"/>
    <cellStyle name="Título 4 3 2 3 6" xfId="0"/>
    <cellStyle name="Título 4 3 2 3 7" xfId="0"/>
    <cellStyle name="Título 4 3 2 4" xfId="0"/>
    <cellStyle name="Título 4 3 2 4 2" xfId="0"/>
    <cellStyle name="Título 4 3 2 4 2 2" xfId="0"/>
    <cellStyle name="Título 4 3 2 4 3" xfId="0"/>
    <cellStyle name="Título 4 3 2 4 4" xfId="0"/>
    <cellStyle name="Título 4 3 2 5" xfId="0"/>
    <cellStyle name="Título 4 3 2 5 2" xfId="0"/>
    <cellStyle name="Título 4 3 2 6" xfId="0"/>
    <cellStyle name="Título 4 3 3" xfId="0"/>
    <cellStyle name="Título 4 3 3 2" xfId="0"/>
    <cellStyle name="Título 4 3 3 2 2" xfId="0"/>
    <cellStyle name="Título 4 3 3 3" xfId="0"/>
    <cellStyle name="Título 4 3 4" xfId="0"/>
    <cellStyle name="Título 4 3 4 2" xfId="0"/>
    <cellStyle name="Título 4 3 4 2 2" xfId="0"/>
    <cellStyle name="Título 4 3 4 2 2 2" xfId="0"/>
    <cellStyle name="Título 4 3 4 2 2 2 2" xfId="0"/>
    <cellStyle name="Título 4 3 4 2 2 3" xfId="0"/>
    <cellStyle name="Título 4 3 4 2 2 4" xfId="0"/>
    <cellStyle name="Título 4 3 4 2 3" xfId="0"/>
    <cellStyle name="Título 4 3 4 2 3 2" xfId="0"/>
    <cellStyle name="Título 4 3 4 2 3 3" xfId="0"/>
    <cellStyle name="Título 4 3 4 2 4" xfId="0"/>
    <cellStyle name="Título 4 3 4 2 4 2" xfId="0"/>
    <cellStyle name="Título 4 3 4 2 5" xfId="0"/>
    <cellStyle name="Título 4 3 4 3" xfId="0"/>
    <cellStyle name="Título 4 3 4 3 2" xfId="0"/>
    <cellStyle name="Título 4 3 4 3 2 2" xfId="0"/>
    <cellStyle name="Título 4 3 4 3 2 2 2" xfId="0"/>
    <cellStyle name="Título 4 3 4 3 2 3" xfId="0"/>
    <cellStyle name="Título 4 3 4 3 3" xfId="0"/>
    <cellStyle name="Título 4 3 4 3 3 2" xfId="0"/>
    <cellStyle name="Título 4 3 4 3 3 2 2" xfId="0"/>
    <cellStyle name="Título 4 3 4 3 3 3" xfId="0"/>
    <cellStyle name="Título 4 3 4 3 4" xfId="0"/>
    <cellStyle name="Título 4 3 4 3 4 2" xfId="0"/>
    <cellStyle name="Título 4 3 4 3 4 2 2" xfId="0"/>
    <cellStyle name="Título 4 3 4 3 4 3" xfId="0"/>
    <cellStyle name="Título 4 3 4 3 4 4" xfId="0"/>
    <cellStyle name="Título 4 3 4 3 5" xfId="0"/>
    <cellStyle name="Título 4 3 4 3 5 2" xfId="0"/>
    <cellStyle name="Título 4 3 4 3 6" xfId="0"/>
    <cellStyle name="Título 4 3 4 4" xfId="0"/>
    <cellStyle name="Título 4 3 4 4 2" xfId="0"/>
    <cellStyle name="Título 4 3 4 4 2 2" xfId="0"/>
    <cellStyle name="Título 4 3 4 4 3" xfId="0"/>
    <cellStyle name="Título 4 3 4 4 4" xfId="0"/>
    <cellStyle name="Título 4 3 4 5" xfId="0"/>
    <cellStyle name="Título 4 3 4 5 2" xfId="0"/>
    <cellStyle name="Título 4 3 4 6" xfId="0"/>
    <cellStyle name="Título 4 3 5" xfId="0"/>
    <cellStyle name="Título 4 3 5 2" xfId="0"/>
    <cellStyle name="Título 4 3 5 2 2" xfId="0"/>
    <cellStyle name="Título 4 3 5 2 2 2" xfId="0"/>
    <cellStyle name="Título 4 3 5 2 2 2 2" xfId="0"/>
    <cellStyle name="Título 4 3 5 2 2 3" xfId="0"/>
    <cellStyle name="Título 4 3 5 2 2 4" xfId="0"/>
    <cellStyle name="Título 4 3 5 2 3" xfId="0"/>
    <cellStyle name="Título 4 3 5 2 3 2" xfId="0"/>
    <cellStyle name="Título 4 3 5 2 3 3" xfId="0"/>
    <cellStyle name="Título 4 3 5 2 4" xfId="0"/>
    <cellStyle name="Título 4 3 5 2 4 2" xfId="0"/>
    <cellStyle name="Título 4 3 5 2 5" xfId="0"/>
    <cellStyle name="Título 4 3 5 3" xfId="0"/>
    <cellStyle name="Título 4 3 5 3 2" xfId="0"/>
    <cellStyle name="Título 4 3 5 3 2 2" xfId="0"/>
    <cellStyle name="Título 4 3 5 3 2 2 2" xfId="0"/>
    <cellStyle name="Título 4 3 5 3 2 3" xfId="0"/>
    <cellStyle name="Título 4 3 5 3 3" xfId="0"/>
    <cellStyle name="Título 4 3 5 3 3 2" xfId="0"/>
    <cellStyle name="Título 4 3 5 3 3 2 2" xfId="0"/>
    <cellStyle name="Título 4 3 5 3 3 3" xfId="0"/>
    <cellStyle name="Título 4 3 5 3 4" xfId="0"/>
    <cellStyle name="Título 4 3 5 3 4 2" xfId="0"/>
    <cellStyle name="Título 4 3 5 3 4 2 2" xfId="0"/>
    <cellStyle name="Título 4 3 5 3 4 3" xfId="0"/>
    <cellStyle name="Título 4 3 5 3 4 4" xfId="0"/>
    <cellStyle name="Título 4 3 5 3 5" xfId="0"/>
    <cellStyle name="Título 4 3 5 3 5 2" xfId="0"/>
    <cellStyle name="Título 4 3 5 3 6" xfId="0"/>
    <cellStyle name="Título 4 3 5 4" xfId="0"/>
    <cellStyle name="Título 4 3 5 4 2" xfId="0"/>
    <cellStyle name="Título 4 3 5 4 2 2" xfId="0"/>
    <cellStyle name="Título 4 3 5 4 3" xfId="0"/>
    <cellStyle name="Título 4 3 5 4 4" xfId="0"/>
    <cellStyle name="Título 4 3 5 5" xfId="0"/>
    <cellStyle name="Título 4 3 5 5 2" xfId="0"/>
    <cellStyle name="Título 4 3 5 6" xfId="0"/>
    <cellStyle name="Título 4 3 6" xfId="0"/>
    <cellStyle name="Título 4 3 6 2" xfId="0"/>
    <cellStyle name="Título 4 3 6 2 2" xfId="0"/>
    <cellStyle name="Título 4 3 6 2 2 2" xfId="0"/>
    <cellStyle name="Título 4 3 6 2 2 2 2" xfId="0"/>
    <cellStyle name="Título 4 3 6 2 2 3" xfId="0"/>
    <cellStyle name="Título 4 3 6 2 2 4" xfId="0"/>
    <cellStyle name="Título 4 3 6 2 3" xfId="0"/>
    <cellStyle name="Título 4 3 6 2 3 2" xfId="0"/>
    <cellStyle name="Título 4 3 6 2 3 3" xfId="0"/>
    <cellStyle name="Título 4 3 6 2 4" xfId="0"/>
    <cellStyle name="Título 4 3 6 2 4 2" xfId="0"/>
    <cellStyle name="Título 4 3 6 2 5" xfId="0"/>
    <cellStyle name="Título 4 3 6 3" xfId="0"/>
    <cellStyle name="Título 4 3 6 3 2" xfId="0"/>
    <cellStyle name="Título 4 3 6 3 2 2" xfId="0"/>
    <cellStyle name="Título 4 3 6 3 2 2 2" xfId="0"/>
    <cellStyle name="Título 4 3 6 3 2 3" xfId="0"/>
    <cellStyle name="Título 4 3 6 3 3" xfId="0"/>
    <cellStyle name="Título 4 3 6 3 3 2" xfId="0"/>
    <cellStyle name="Título 4 3 6 3 3 2 2" xfId="0"/>
    <cellStyle name="Título 4 3 6 3 3 3" xfId="0"/>
    <cellStyle name="Título 4 3 6 3 4" xfId="0"/>
    <cellStyle name="Título 4 3 6 3 4 2" xfId="0"/>
    <cellStyle name="Título 4 3 6 3 4 2 2" xfId="0"/>
    <cellStyle name="Título 4 3 6 3 4 3" xfId="0"/>
    <cellStyle name="Título 4 3 6 3 4 4" xfId="0"/>
    <cellStyle name="Título 4 3 6 3 5" xfId="0"/>
    <cellStyle name="Título 4 3 6 3 5 2" xfId="0"/>
    <cellStyle name="Título 4 3 6 3 6" xfId="0"/>
    <cellStyle name="Título 4 3 6 4" xfId="0"/>
    <cellStyle name="Título 4 3 6 4 2" xfId="0"/>
    <cellStyle name="Título 4 3 6 4 2 2" xfId="0"/>
    <cellStyle name="Título 4 3 6 4 3" xfId="0"/>
    <cellStyle name="Título 4 3 6 4 4" xfId="0"/>
    <cellStyle name="Título 4 3 6 5" xfId="0"/>
    <cellStyle name="Título 4 3 6 5 2" xfId="0"/>
    <cellStyle name="Título 4 3 6 6" xfId="0"/>
    <cellStyle name="Título 4 3 7" xfId="0"/>
    <cellStyle name="Título 4 3 7 2" xfId="0"/>
    <cellStyle name="Título 4 3 7 2 2" xfId="0"/>
    <cellStyle name="Título 4 3 7 2 2 2" xfId="0"/>
    <cellStyle name="Título 4 3 7 2 3" xfId="0"/>
    <cellStyle name="Título 4 3 7 2 4" xfId="0"/>
    <cellStyle name="Título 4 3 7 3" xfId="0"/>
    <cellStyle name="Título 4 3 7 3 2" xfId="0"/>
    <cellStyle name="Título 4 3 7 3 3" xfId="0"/>
    <cellStyle name="Título 4 3 7 4" xfId="0"/>
    <cellStyle name="Título 4 3 7 4 2" xfId="0"/>
    <cellStyle name="Título 4 3 7 5" xfId="0"/>
    <cellStyle name="Título 4 3 8" xfId="0"/>
    <cellStyle name="Título 4 3 8 2" xfId="0"/>
    <cellStyle name="Título 4 3 8 2 2" xfId="0"/>
    <cellStyle name="Título 4 3 8 2 2 2" xfId="0"/>
    <cellStyle name="Título 4 3 8 2 3" xfId="0"/>
    <cellStyle name="Título 4 3 8 2 4" xfId="0"/>
    <cellStyle name="Título 4 3 8 3" xfId="0"/>
    <cellStyle name="Título 4 3 8 3 2" xfId="0"/>
    <cellStyle name="Título 4 3 8 3 3" xfId="0"/>
    <cellStyle name="Título 4 3 8 4" xfId="0"/>
    <cellStyle name="Título 4 3 8 4 2" xfId="0"/>
    <cellStyle name="Título 4 3 8 5" xfId="0"/>
    <cellStyle name="Título 4 3 9" xfId="0"/>
    <cellStyle name="Título 4 3 9 2" xfId="0"/>
    <cellStyle name="Título 4 3 9 2 2" xfId="0"/>
    <cellStyle name="Título 4 3 9 2 2 2" xfId="0"/>
    <cellStyle name="Título 4 3 9 2 3" xfId="0"/>
    <cellStyle name="Título 4 3 9 3" xfId="0"/>
    <cellStyle name="Título 4 3 9 3 2" xfId="0"/>
    <cellStyle name="Título 4 3 9 4" xfId="0"/>
    <cellStyle name="Título 4 3 9 4 2" xfId="0"/>
    <cellStyle name="Título 4 3 9 5" xfId="0"/>
    <cellStyle name="Título 4 3 9 6" xfId="0"/>
    <cellStyle name="Título 4 4" xfId="0"/>
    <cellStyle name="Título 4 4 2" xfId="0"/>
    <cellStyle name="Título 4 4 2 2" xfId="0"/>
    <cellStyle name="Título 4 4 3" xfId="0"/>
    <cellStyle name="Título 4 5" xfId="0"/>
    <cellStyle name="Título 4 5 2" xfId="0"/>
    <cellStyle name="Título 4 5 2 2" xfId="0"/>
    <cellStyle name="Título 4 5 2 2 2" xfId="0"/>
    <cellStyle name="Título 4 5 2 2 2 2" xfId="0"/>
    <cellStyle name="Título 4 5 2 2 3" xfId="0"/>
    <cellStyle name="Título 4 5 2 2 4" xfId="0"/>
    <cellStyle name="Título 4 5 2 3" xfId="0"/>
    <cellStyle name="Título 4 5 2 3 2" xfId="0"/>
    <cellStyle name="Título 4 5 2 3 3" xfId="0"/>
    <cellStyle name="Título 4 5 2 4" xfId="0"/>
    <cellStyle name="Título 4 5 2 4 2" xfId="0"/>
    <cellStyle name="Título 4 5 2 5" xfId="0"/>
    <cellStyle name="Título 4 5 3" xfId="0"/>
    <cellStyle name="Título 4 5 3 2" xfId="0"/>
    <cellStyle name="Título 4 5 3 2 2" xfId="0"/>
    <cellStyle name="Título 4 5 3 2 2 2" xfId="0"/>
    <cellStyle name="Título 4 5 3 2 3" xfId="0"/>
    <cellStyle name="Título 4 5 3 3" xfId="0"/>
    <cellStyle name="Título 4 5 3 3 2" xfId="0"/>
    <cellStyle name="Título 4 5 3 3 2 2" xfId="0"/>
    <cellStyle name="Título 4 5 3 3 3" xfId="0"/>
    <cellStyle name="Título 4 5 3 4" xfId="0"/>
    <cellStyle name="Título 4 5 3 4 2" xfId="0"/>
    <cellStyle name="Título 4 5 3 4 2 2" xfId="0"/>
    <cellStyle name="Título 4 5 3 4 3" xfId="0"/>
    <cellStyle name="Título 4 5 3 4 4" xfId="0"/>
    <cellStyle name="Título 4 5 3 5" xfId="0"/>
    <cellStyle name="Título 4 5 3 5 2" xfId="0"/>
    <cellStyle name="Título 4 5 3 6" xfId="0"/>
    <cellStyle name="Título 4 5 4" xfId="0"/>
    <cellStyle name="Título 4 5 4 2" xfId="0"/>
    <cellStyle name="Título 4 5 4 2 2" xfId="0"/>
    <cellStyle name="Título 4 5 4 3" xfId="0"/>
    <cellStyle name="Título 4 5 4 4" xfId="0"/>
    <cellStyle name="Título 4 5 5" xfId="0"/>
    <cellStyle name="Título 4 5 5 2" xfId="0"/>
    <cellStyle name="Título 4 5 6" xfId="0"/>
    <cellStyle name="Título 4 6" xfId="0"/>
    <cellStyle name="Título 4 6 2" xfId="0"/>
    <cellStyle name="Título 4 6 2 2" xfId="0"/>
    <cellStyle name="Título 4 6 2 2 2" xfId="0"/>
    <cellStyle name="Título 4 6 2 3" xfId="0"/>
    <cellStyle name="Título 4 6 3" xfId="0"/>
    <cellStyle name="Título 4 6 3 2" xfId="0"/>
    <cellStyle name="Título 4 6 3 2 2" xfId="0"/>
    <cellStyle name="Título 4 6 3 3" xfId="0"/>
    <cellStyle name="Título 4 6 4" xfId="0"/>
    <cellStyle name="Título 4 6 4 2" xfId="0"/>
    <cellStyle name="Título 4 6 4 2 2" xfId="0"/>
    <cellStyle name="Título 4 6 4 3" xfId="0"/>
    <cellStyle name="Título 4 6 4 4" xfId="0"/>
    <cellStyle name="Título 4 6 5" xfId="0"/>
    <cellStyle name="Título 4 6 5 2" xfId="0"/>
    <cellStyle name="Título 4 6 6" xfId="0"/>
    <cellStyle name="Título 4 7" xfId="0"/>
    <cellStyle name="Título 4 7 2" xfId="0"/>
    <cellStyle name="Título 4 7 3" xfId="0"/>
    <cellStyle name="Título 4 7 3 2" xfId="0"/>
    <cellStyle name="Título 4 7 4" xfId="0"/>
    <cellStyle name="Título 4 7 5" xfId="0"/>
    <cellStyle name="Título 4 8" xfId="0"/>
    <cellStyle name="Título 4 8 2" xfId="0"/>
    <cellStyle name="Título 4 9" xfId="0"/>
    <cellStyle name="Título 5" xfId="0"/>
    <cellStyle name="Título 5 2" xfId="0"/>
    <cellStyle name="Título 5 2 2" xfId="0"/>
    <cellStyle name="Título 5 2 2 2" xfId="0"/>
    <cellStyle name="Título 5 2 2 2 2" xfId="0"/>
    <cellStyle name="Título 5 2 2 3" xfId="0"/>
    <cellStyle name="Título 5 2 3" xfId="0"/>
    <cellStyle name="Título 5 2 3 2" xfId="0"/>
    <cellStyle name="Título 5 2 3 2 2" xfId="0"/>
    <cellStyle name="Título 5 2 3 3" xfId="0"/>
    <cellStyle name="Título 5 2 4" xfId="0"/>
    <cellStyle name="Título 5 2 4 2" xfId="0"/>
    <cellStyle name="Título 5 2 4 2 2" xfId="0"/>
    <cellStyle name="Título 5 2 4 3" xfId="0"/>
    <cellStyle name="Título 5 2 4 4" xfId="0"/>
    <cellStyle name="Título 5 2 5" xfId="0"/>
    <cellStyle name="Título 5 2 5 2" xfId="0"/>
    <cellStyle name="Título 5 2 6" xfId="0"/>
    <cellStyle name="Título 5 3" xfId="0"/>
    <cellStyle name="Título 5 3 2" xfId="0"/>
    <cellStyle name="Título 5 3 2 2" xfId="0"/>
    <cellStyle name="Título 5 3 3" xfId="0"/>
    <cellStyle name="Título 5 3 4" xfId="0"/>
    <cellStyle name="Título 5 4" xfId="0"/>
    <cellStyle name="Título 5 4 2" xfId="0"/>
    <cellStyle name="Título 5 5" xfId="0"/>
    <cellStyle name="Título 6" xfId="0"/>
    <cellStyle name="Título 6 2" xfId="0"/>
    <cellStyle name="Título 6 2 2" xfId="0"/>
    <cellStyle name="Título 6 2 2 2" xfId="0"/>
    <cellStyle name="Título 6 2 2 2 2" xfId="0"/>
    <cellStyle name="Título 6 2 2 3" xfId="0"/>
    <cellStyle name="Título 6 2 2 4" xfId="0"/>
    <cellStyle name="Título 6 2 3" xfId="0"/>
    <cellStyle name="Título 6 2 3 2" xfId="0"/>
    <cellStyle name="Título 6 2 3 3" xfId="0"/>
    <cellStyle name="Título 6 2 4" xfId="0"/>
    <cellStyle name="Título 6 2 4 2" xfId="0"/>
    <cellStyle name="Título 6 2 5" xfId="0"/>
    <cellStyle name="Título 6 3" xfId="0"/>
    <cellStyle name="Título 6 3 2" xfId="0"/>
    <cellStyle name="Título 6 3 2 2" xfId="0"/>
    <cellStyle name="Título 6 3 2 2 2" xfId="0"/>
    <cellStyle name="Título 6 3 2 3" xfId="0"/>
    <cellStyle name="Título 6 3 3" xfId="0"/>
    <cellStyle name="Título 6 3 3 2" xfId="0"/>
    <cellStyle name="Título 6 3 3 2 2" xfId="0"/>
    <cellStyle name="Título 6 3 3 3" xfId="0"/>
    <cellStyle name="Título 6 3 4" xfId="0"/>
    <cellStyle name="Título 6 3 4 2" xfId="0"/>
    <cellStyle name="Título 6 3 4 2 2" xfId="0"/>
    <cellStyle name="Título 6 3 4 3" xfId="0"/>
    <cellStyle name="Título 6 3 4 4" xfId="0"/>
    <cellStyle name="Título 6 3 5" xfId="0"/>
    <cellStyle name="Título 6 3 5 2" xfId="0"/>
    <cellStyle name="Título 6 3 6" xfId="0"/>
    <cellStyle name="Título 6 4" xfId="0"/>
    <cellStyle name="Título 6 4 2" xfId="0"/>
    <cellStyle name="Título 6 4 2 2" xfId="0"/>
    <cellStyle name="Título 6 4 3" xfId="0"/>
    <cellStyle name="Título 6 4 4" xfId="0"/>
    <cellStyle name="Título 6 5" xfId="0"/>
    <cellStyle name="Título 6 5 2" xfId="0"/>
    <cellStyle name="Título 6 6" xfId="0"/>
    <cellStyle name="Título 7" xfId="0"/>
    <cellStyle name="Título 7 2" xfId="0"/>
    <cellStyle name="Título 7 2 2" xfId="0"/>
    <cellStyle name="Título 7 2 2 2" xfId="0"/>
    <cellStyle name="Título 7 2 3" xfId="0"/>
    <cellStyle name="Título 7 3" xfId="0"/>
    <cellStyle name="Título 7 3 2" xfId="0"/>
    <cellStyle name="Título 7 3 2 2" xfId="0"/>
    <cellStyle name="Título 7 3 3" xfId="0"/>
    <cellStyle name="Título 7 4" xfId="0"/>
    <cellStyle name="Título 7 4 2" xfId="0"/>
    <cellStyle name="Título 7 4 2 2" xfId="0"/>
    <cellStyle name="Título 7 4 3" xfId="0"/>
    <cellStyle name="Título 7 4 4" xfId="0"/>
    <cellStyle name="Título 7 5" xfId="0"/>
    <cellStyle name="Título 7 5 2" xfId="0"/>
    <cellStyle name="Título 7 6" xfId="0"/>
    <cellStyle name="Título 8" xfId="0"/>
    <cellStyle name="Título 8 2" xfId="0"/>
    <cellStyle name="Título 8 3" xfId="0"/>
    <cellStyle name="Título 8 3 2" xfId="0"/>
    <cellStyle name="Título 8 4" xfId="0"/>
    <cellStyle name="Título 8 5" xfId="0"/>
    <cellStyle name="Título 9" xfId="0"/>
    <cellStyle name="Título 9 2" xfId="0"/>
    <cellStyle name="Vírgula 10" xfId="0"/>
    <cellStyle name="Vírgula 10 10" xfId="0"/>
    <cellStyle name="Vírgula 10 11" xfId="0"/>
    <cellStyle name="Vírgula 10 12" xfId="0"/>
    <cellStyle name="Vírgula 10 2" xfId="0"/>
    <cellStyle name="Vírgula 10 2 2" xfId="0"/>
    <cellStyle name="Vírgula 10 2 2 2" xfId="0"/>
    <cellStyle name="Vírgula 10 2 2 2 2" xfId="0"/>
    <cellStyle name="Vírgula 10 2 2 2 2 2" xfId="0"/>
    <cellStyle name="Vírgula 10 2 2 2 3" xfId="0"/>
    <cellStyle name="Vírgula 10 2 2 2 4" xfId="0"/>
    <cellStyle name="Vírgula 10 2 2 3" xfId="0"/>
    <cellStyle name="Vírgula 10 2 2 3 2" xfId="0"/>
    <cellStyle name="Vírgula 10 2 2 3 2 2" xfId="0"/>
    <cellStyle name="Vírgula 10 2 2 3 3" xfId="0"/>
    <cellStyle name="Vírgula 10 2 2 4" xfId="0"/>
    <cellStyle name="Vírgula 10 2 2 4 2" xfId="0"/>
    <cellStyle name="Vírgula 10 2 2 5" xfId="0"/>
    <cellStyle name="Vírgula 10 2 3" xfId="0"/>
    <cellStyle name="Vírgula 10 2 3 2" xfId="0"/>
    <cellStyle name="Vírgula 10 2 3 2 2" xfId="0"/>
    <cellStyle name="Vírgula 10 2 3 2 2 2" xfId="0"/>
    <cellStyle name="Vírgula 10 2 3 2 3" xfId="0"/>
    <cellStyle name="Vírgula 10 2 3 2 4" xfId="0"/>
    <cellStyle name="Vírgula 10 2 3 3" xfId="0"/>
    <cellStyle name="Vírgula 10 2 3 3 2" xfId="0"/>
    <cellStyle name="Vírgula 10 2 3 3 2 2" xfId="0"/>
    <cellStyle name="Vírgula 10 2 3 3 3" xfId="0"/>
    <cellStyle name="Vírgula 10 2 3 4" xfId="0"/>
    <cellStyle name="Vírgula 10 2 3 4 2" xfId="0"/>
    <cellStyle name="Vírgula 10 2 3 5" xfId="0"/>
    <cellStyle name="Vírgula 10 2 4" xfId="0"/>
    <cellStyle name="Vírgula 10 2 4 2" xfId="0"/>
    <cellStyle name="Vírgula 10 2 4 2 2" xfId="0"/>
    <cellStyle name="Vírgula 10 2 4 3" xfId="0"/>
    <cellStyle name="Vírgula 10 2 4 4" xfId="0"/>
    <cellStyle name="Vírgula 10 2 5" xfId="0"/>
    <cellStyle name="Vírgula 10 2 5 2" xfId="0"/>
    <cellStyle name="Vírgula 10 2 5 2 2" xfId="0"/>
    <cellStyle name="Vírgula 10 2 5 3" xfId="0"/>
    <cellStyle name="Vírgula 10 2 6" xfId="0"/>
    <cellStyle name="Vírgula 10 2 6 2" xfId="0"/>
    <cellStyle name="Vírgula 10 2 7" xfId="0"/>
    <cellStyle name="Vírgula 10 2 8" xfId="0"/>
    <cellStyle name="Vírgula 10 2 8 2" xfId="0"/>
    <cellStyle name="Vírgula 10 2 8 3" xfId="0"/>
    <cellStyle name="Vírgula 10 2 9" xfId="0"/>
    <cellStyle name="Vírgula 10 3" xfId="0"/>
    <cellStyle name="Vírgula 10 3 2" xfId="0"/>
    <cellStyle name="Vírgula 10 3 2 2" xfId="0"/>
    <cellStyle name="Vírgula 10 3 2 2 2" xfId="0"/>
    <cellStyle name="Vírgula 10 3 2 3" xfId="0"/>
    <cellStyle name="Vírgula 10 3 2 4" xfId="0"/>
    <cellStyle name="Vírgula 10 3 3" xfId="0"/>
    <cellStyle name="Vírgula 10 3 3 2" xfId="0"/>
    <cellStyle name="Vírgula 10 3 3 2 2" xfId="0"/>
    <cellStyle name="Vírgula 10 3 3 3" xfId="0"/>
    <cellStyle name="Vírgula 10 3 4" xfId="0"/>
    <cellStyle name="Vírgula 10 3 4 2" xfId="0"/>
    <cellStyle name="Vírgula 10 3 5" xfId="0"/>
    <cellStyle name="Vírgula 10 4" xfId="0"/>
    <cellStyle name="Vírgula 10 4 2" xfId="0"/>
    <cellStyle name="Vírgula 10 4 2 2" xfId="0"/>
    <cellStyle name="Vírgula 10 4 2 2 2" xfId="0"/>
    <cellStyle name="Vírgula 10 4 2 2 2 2" xfId="0"/>
    <cellStyle name="Vírgula 10 4 2 2 3" xfId="0"/>
    <cellStyle name="Vírgula 10 4 2 2 4" xfId="0"/>
    <cellStyle name="Vírgula 10 4 2 3" xfId="0"/>
    <cellStyle name="Vírgula 10 4 2 3 2" xfId="0"/>
    <cellStyle name="Vírgula 10 4 2 3 2 2" xfId="0"/>
    <cellStyle name="Vírgula 10 4 2 3 3" xfId="0"/>
    <cellStyle name="Vírgula 10 4 2 4" xfId="0"/>
    <cellStyle name="Vírgula 10 4 2 4 2" xfId="0"/>
    <cellStyle name="Vírgula 10 4 2 5" xfId="0"/>
    <cellStyle name="Vírgula 10 4 3" xfId="0"/>
    <cellStyle name="Vírgula 10 4 3 2" xfId="0"/>
    <cellStyle name="Vírgula 10 4 3 2 2" xfId="0"/>
    <cellStyle name="Vírgula 10 4 3 2 2 2" xfId="0"/>
    <cellStyle name="Vírgula 10 4 3 2 3" xfId="0"/>
    <cellStyle name="Vírgula 10 4 3 2 4" xfId="0"/>
    <cellStyle name="Vírgula 10 4 3 3" xfId="0"/>
    <cellStyle name="Vírgula 10 4 3 3 2" xfId="0"/>
    <cellStyle name="Vírgula 10 4 3 3 2 2" xfId="0"/>
    <cellStyle name="Vírgula 10 4 3 3 3" xfId="0"/>
    <cellStyle name="Vírgula 10 4 3 4" xfId="0"/>
    <cellStyle name="Vírgula 10 4 3 4 2" xfId="0"/>
    <cellStyle name="Vírgula 10 4 3 5" xfId="0"/>
    <cellStyle name="Vírgula 10 4 4" xfId="0"/>
    <cellStyle name="Vírgula 10 4 4 2" xfId="0"/>
    <cellStyle name="Vírgula 10 4 4 2 2" xfId="0"/>
    <cellStyle name="Vírgula 10 4 4 3" xfId="0"/>
    <cellStyle name="Vírgula 10 4 4 4" xfId="0"/>
    <cellStyle name="Vírgula 10 4 5" xfId="0"/>
    <cellStyle name="Vírgula 10 4 5 2" xfId="0"/>
    <cellStyle name="Vírgula 10 4 5 2 2" xfId="0"/>
    <cellStyle name="Vírgula 10 4 5 3" xfId="0"/>
    <cellStyle name="Vírgula 10 4 6" xfId="0"/>
    <cellStyle name="Vírgula 10 4 6 2" xfId="0"/>
    <cellStyle name="Vírgula 10 4 7" xfId="0"/>
    <cellStyle name="Vírgula 10 4 8" xfId="0"/>
    <cellStyle name="Vírgula 10 4 8 2" xfId="0"/>
    <cellStyle name="Vírgula 10 4 8 3" xfId="0"/>
    <cellStyle name="Vírgula 10 4 9" xfId="0"/>
    <cellStyle name="Vírgula 10 5" xfId="0"/>
    <cellStyle name="Vírgula 10 5 2" xfId="0"/>
    <cellStyle name="Vírgula 10 5 2 2" xfId="0"/>
    <cellStyle name="Vírgula 10 5 2 2 2" xfId="0"/>
    <cellStyle name="Vírgula 10 5 2 3" xfId="0"/>
    <cellStyle name="Vírgula 10 5 2 4" xfId="0"/>
    <cellStyle name="Vírgula 10 5 3" xfId="0"/>
    <cellStyle name="Vírgula 10 5 3 2" xfId="0"/>
    <cellStyle name="Vírgula 10 5 3 2 2" xfId="0"/>
    <cellStyle name="Vírgula 10 5 3 3" xfId="0"/>
    <cellStyle name="Vírgula 10 5 4" xfId="0"/>
    <cellStyle name="Vírgula 10 5 4 2" xfId="0"/>
    <cellStyle name="Vírgula 10 5 5" xfId="0"/>
    <cellStyle name="Vírgula 10 5 6" xfId="0"/>
    <cellStyle name="Vírgula 10 5 6 2" xfId="0"/>
    <cellStyle name="Vírgula 10 5 6 3" xfId="0"/>
    <cellStyle name="Vírgula 10 5 7" xfId="0"/>
    <cellStyle name="Vírgula 10 6" xfId="0"/>
    <cellStyle name="Vírgula 10 6 2" xfId="0"/>
    <cellStyle name="Vírgula 10 6 2 2" xfId="0"/>
    <cellStyle name="Vírgula 10 6 2 2 2" xfId="0"/>
    <cellStyle name="Vírgula 10 6 2 3" xfId="0"/>
    <cellStyle name="Vírgula 10 6 2 4" xfId="0"/>
    <cellStyle name="Vírgula 10 6 3" xfId="0"/>
    <cellStyle name="Vírgula 10 6 3 2" xfId="0"/>
    <cellStyle name="Vírgula 10 6 3 2 2" xfId="0"/>
    <cellStyle name="Vírgula 10 6 3 3" xfId="0"/>
    <cellStyle name="Vírgula 10 6 4" xfId="0"/>
    <cellStyle name="Vírgula 10 6 4 2" xfId="0"/>
    <cellStyle name="Vírgula 10 6 5" xfId="0"/>
    <cellStyle name="Vírgula 10 7" xfId="0"/>
    <cellStyle name="Vírgula 10 7 2" xfId="0"/>
    <cellStyle name="Vírgula 10 7 2 2" xfId="0"/>
    <cellStyle name="Vírgula 10 7 3" xfId="0"/>
    <cellStyle name="Vírgula 10 7 4" xfId="0"/>
    <cellStyle name="Vírgula 10 8" xfId="0"/>
    <cellStyle name="Vírgula 10 8 2" xfId="0"/>
    <cellStyle name="Vírgula 10 8 2 2" xfId="0"/>
    <cellStyle name="Vírgula 10 8 3" xfId="0"/>
    <cellStyle name="Vírgula 10 9" xfId="0"/>
    <cellStyle name="Vírgula 10 9 2" xfId="0"/>
    <cellStyle name="Vírgula 11" xfId="0"/>
    <cellStyle name="Vírgula 11 2" xfId="0"/>
    <cellStyle name="Vírgula 11 2 2" xfId="0"/>
    <cellStyle name="Vírgula 11 2 2 2" xfId="0"/>
    <cellStyle name="Vírgula 11 2 2 2 2" xfId="0"/>
    <cellStyle name="Vírgula 11 2 2 3" xfId="0"/>
    <cellStyle name="Vírgula 11 2 2 4" xfId="0"/>
    <cellStyle name="Vírgula 11 2 3" xfId="0"/>
    <cellStyle name="Vírgula 11 2 3 2" xfId="0"/>
    <cellStyle name="Vírgula 11 2 3 2 2" xfId="0"/>
    <cellStyle name="Vírgula 11 2 3 3" xfId="0"/>
    <cellStyle name="Vírgula 11 2 4" xfId="0"/>
    <cellStyle name="Vírgula 11 2 4 2" xfId="0"/>
    <cellStyle name="Vírgula 11 2 5" xfId="0"/>
    <cellStyle name="Vírgula 11 3" xfId="0"/>
    <cellStyle name="Vírgula 11 3 2" xfId="0"/>
    <cellStyle name="Vírgula 11 3 2 2" xfId="0"/>
    <cellStyle name="Vírgula 11 3 2 2 2" xfId="0"/>
    <cellStyle name="Vírgula 11 3 2 3" xfId="0"/>
    <cellStyle name="Vírgula 11 3 2 4" xfId="0"/>
    <cellStyle name="Vírgula 11 3 3" xfId="0"/>
    <cellStyle name="Vírgula 11 3 3 2" xfId="0"/>
    <cellStyle name="Vírgula 11 3 3 2 2" xfId="0"/>
    <cellStyle name="Vírgula 11 3 3 3" xfId="0"/>
    <cellStyle name="Vírgula 11 3 4" xfId="0"/>
    <cellStyle name="Vírgula 11 3 4 2" xfId="0"/>
    <cellStyle name="Vírgula 11 3 5" xfId="0"/>
    <cellStyle name="Vírgula 11 4" xfId="0"/>
    <cellStyle name="Vírgula 11 4 2" xfId="0"/>
    <cellStyle name="Vírgula 11 4 2 2" xfId="0"/>
    <cellStyle name="Vírgula 11 4 3" xfId="0"/>
    <cellStyle name="Vírgula 11 5" xfId="0"/>
    <cellStyle name="Vírgula 11 5 2" xfId="0"/>
    <cellStyle name="Vírgula 11 5 2 2" xfId="0"/>
    <cellStyle name="Vírgula 11 5 3" xfId="0"/>
    <cellStyle name="Vírgula 11 6" xfId="0"/>
    <cellStyle name="Vírgula 11 6 2" xfId="0"/>
    <cellStyle name="Vírgula 11 7" xfId="0"/>
    <cellStyle name="Vírgula 12" xfId="0"/>
    <cellStyle name="Vírgula 12 2" xfId="0"/>
    <cellStyle name="Vírgula 12 2 2" xfId="0"/>
    <cellStyle name="Vírgula 12 2 2 2" xfId="0"/>
    <cellStyle name="Vírgula 12 2 2 2 2" xfId="0"/>
    <cellStyle name="Vírgula 12 2 2 3" xfId="0"/>
    <cellStyle name="Vírgula 12 2 2 4" xfId="0"/>
    <cellStyle name="Vírgula 12 2 3" xfId="0"/>
    <cellStyle name="Vírgula 12 2 3 2" xfId="0"/>
    <cellStyle name="Vírgula 12 2 3 2 2" xfId="0"/>
    <cellStyle name="Vírgula 12 2 3 3" xfId="0"/>
    <cellStyle name="Vírgula 12 2 4" xfId="0"/>
    <cellStyle name="Vírgula 12 2 4 2" xfId="0"/>
    <cellStyle name="Vírgula 12 2 5" xfId="0"/>
    <cellStyle name="Vírgula 12 3" xfId="0"/>
    <cellStyle name="Vírgula 12 3 2" xfId="0"/>
    <cellStyle name="Vírgula 12 3 2 2" xfId="0"/>
    <cellStyle name="Vírgula 12 3 2 2 2" xfId="0"/>
    <cellStyle name="Vírgula 12 3 2 3" xfId="0"/>
    <cellStyle name="Vírgula 12 3 2 4" xfId="0"/>
    <cellStyle name="Vírgula 12 3 3" xfId="0"/>
    <cellStyle name="Vírgula 12 3 3 2" xfId="0"/>
    <cellStyle name="Vírgula 12 3 3 2 2" xfId="0"/>
    <cellStyle name="Vírgula 12 3 3 3" xfId="0"/>
    <cellStyle name="Vírgula 12 3 4" xfId="0"/>
    <cellStyle name="Vírgula 12 3 4 2" xfId="0"/>
    <cellStyle name="Vírgula 12 3 5" xfId="0"/>
    <cellStyle name="Vírgula 12 4" xfId="0"/>
    <cellStyle name="Vírgula 12 4 2" xfId="0"/>
    <cellStyle name="Vírgula 12 4 2 2" xfId="0"/>
    <cellStyle name="Vírgula 12 4 3" xfId="0"/>
    <cellStyle name="Vírgula 12 5" xfId="0"/>
    <cellStyle name="Vírgula 12 5 2" xfId="0"/>
    <cellStyle name="Vírgula 12 5 2 2" xfId="0"/>
    <cellStyle name="Vírgula 12 5 3" xfId="0"/>
    <cellStyle name="Vírgula 12 6" xfId="0"/>
    <cellStyle name="Vírgula 12 6 2" xfId="0"/>
    <cellStyle name="Vírgula 12 7" xfId="0"/>
    <cellStyle name="Vírgula 13" xfId="0"/>
    <cellStyle name="Vírgula 13 2" xfId="0"/>
    <cellStyle name="Vírgula 13 2 2" xfId="0"/>
    <cellStyle name="Vírgula 13 2 2 2" xfId="0"/>
    <cellStyle name="Vírgula 13 2 2 2 2" xfId="0"/>
    <cellStyle name="Vírgula 13 2 2 3" xfId="0"/>
    <cellStyle name="Vírgula 13 2 2 4" xfId="0"/>
    <cellStyle name="Vírgula 13 2 3" xfId="0"/>
    <cellStyle name="Vírgula 13 2 3 2" xfId="0"/>
    <cellStyle name="Vírgula 13 2 3 2 2" xfId="0"/>
    <cellStyle name="Vírgula 13 2 3 3" xfId="0"/>
    <cellStyle name="Vírgula 13 2 4" xfId="0"/>
    <cellStyle name="Vírgula 13 2 4 2" xfId="0"/>
    <cellStyle name="Vírgula 13 2 5" xfId="0"/>
    <cellStyle name="Vírgula 13 3" xfId="0"/>
    <cellStyle name="Vírgula 13 3 2" xfId="0"/>
    <cellStyle name="Vírgula 13 3 2 2" xfId="0"/>
    <cellStyle name="Vírgula 13 3 3" xfId="0"/>
    <cellStyle name="Vírgula 13 4" xfId="0"/>
    <cellStyle name="Vírgula 13 4 2" xfId="0"/>
    <cellStyle name="Vírgula 13 4 2 2" xfId="0"/>
    <cellStyle name="Vírgula 13 4 3" xfId="0"/>
    <cellStyle name="Vírgula 13 5" xfId="0"/>
    <cellStyle name="Vírgula 13 5 2" xfId="0"/>
    <cellStyle name="Vírgula 13 6" xfId="0"/>
    <cellStyle name="Vírgula 14" xfId="0"/>
    <cellStyle name="Vírgula 14 2" xfId="0"/>
    <cellStyle name="Vírgula 14 2 2" xfId="0"/>
    <cellStyle name="Vírgula 14 2 2 2" xfId="0"/>
    <cellStyle name="Vírgula 14 2 3" xfId="0"/>
    <cellStyle name="Vírgula 14 2 4" xfId="0"/>
    <cellStyle name="Vírgula 14 3" xfId="0"/>
    <cellStyle name="Vírgula 14 3 2" xfId="0"/>
    <cellStyle name="Vírgula 14 3 2 2" xfId="0"/>
    <cellStyle name="Vírgula 14 3 3" xfId="0"/>
    <cellStyle name="Vírgula 14 4" xfId="0"/>
    <cellStyle name="Vírgula 14 4 2" xfId="0"/>
    <cellStyle name="Vírgula 14 5" xfId="0"/>
    <cellStyle name="Vírgula 15" xfId="0"/>
    <cellStyle name="Vírgula 15 2" xfId="0"/>
    <cellStyle name="Vírgula 15 2 2" xfId="0"/>
    <cellStyle name="Vírgula 15 2 2 2" xfId="0"/>
    <cellStyle name="Vírgula 15 2 3" xfId="0"/>
    <cellStyle name="Vírgula 15 2 4" xfId="0"/>
    <cellStyle name="Vírgula 15 3" xfId="0"/>
    <cellStyle name="Vírgula 15 3 2" xfId="0"/>
    <cellStyle name="Vírgula 15 3 2 2" xfId="0"/>
    <cellStyle name="Vírgula 15 3 3" xfId="0"/>
    <cellStyle name="Vírgula 15 4" xfId="0"/>
    <cellStyle name="Vírgula 15 4 2" xfId="0"/>
    <cellStyle name="Vírgula 15 5" xfId="0"/>
    <cellStyle name="Vírgula 15 6" xfId="0"/>
    <cellStyle name="Vírgula 16" xfId="0"/>
    <cellStyle name="Vírgula 2" xfId="0"/>
    <cellStyle name="Vírgula 2 10" xfId="0"/>
    <cellStyle name="Vírgula 2 10 10" xfId="0"/>
    <cellStyle name="Vírgula 2 10 2" xfId="0"/>
    <cellStyle name="Vírgula 2 10 2 2" xfId="0"/>
    <cellStyle name="Vírgula 2 10 2 2 2" xfId="0"/>
    <cellStyle name="Vírgula 2 10 2 2 2 2" xfId="0"/>
    <cellStyle name="Vírgula 2 10 2 2 3" xfId="0"/>
    <cellStyle name="Vírgula 2 10 2 2 4" xfId="0"/>
    <cellStyle name="Vírgula 2 10 2 3" xfId="0"/>
    <cellStyle name="Vírgula 2 10 2 3 2" xfId="0"/>
    <cellStyle name="Vírgula 2 10 2 3 2 2" xfId="0"/>
    <cellStyle name="Vírgula 2 10 2 3 3" xfId="0"/>
    <cellStyle name="Vírgula 2 10 2 4" xfId="0"/>
    <cellStyle name="Vírgula 2 10 2 4 2" xfId="0"/>
    <cellStyle name="Vírgula 2 10 2 5" xfId="0"/>
    <cellStyle name="Vírgula 2 10 3" xfId="0"/>
    <cellStyle name="Vírgula 2 10 3 2" xfId="0"/>
    <cellStyle name="Vírgula 2 10 3 2 2" xfId="0"/>
    <cellStyle name="Vírgula 2 10 3 2 2 2" xfId="0"/>
    <cellStyle name="Vírgula 2 10 3 2 2 2 2" xfId="0"/>
    <cellStyle name="Vírgula 2 10 3 2 2 3" xfId="0"/>
    <cellStyle name="Vírgula 2 10 3 2 3" xfId="0"/>
    <cellStyle name="Vírgula 2 10 3 2 3 2" xfId="0"/>
    <cellStyle name="Vírgula 2 10 3 2 3 2 2" xfId="0"/>
    <cellStyle name="Vírgula 2 10 3 2 3 3" xfId="0"/>
    <cellStyle name="Vírgula 2 10 3 2 4" xfId="0"/>
    <cellStyle name="Vírgula 2 10 3 2 4 2" xfId="0"/>
    <cellStyle name="Vírgula 2 10 3 2 5" xfId="0"/>
    <cellStyle name="Vírgula 2 10 3 2 6" xfId="0"/>
    <cellStyle name="Vírgula 2 10 3 3" xfId="0"/>
    <cellStyle name="Vírgula 2 10 3 3 2" xfId="0"/>
    <cellStyle name="Vírgula 2 10 3 3 2 2" xfId="0"/>
    <cellStyle name="Vírgula 2 10 3 3 3" xfId="0"/>
    <cellStyle name="Vírgula 2 10 3 3 4" xfId="0"/>
    <cellStyle name="Vírgula 2 10 3 4" xfId="0"/>
    <cellStyle name="Vírgula 2 10 3 4 2" xfId="0"/>
    <cellStyle name="Vírgula 2 10 3 4 2 2" xfId="0"/>
    <cellStyle name="Vírgula 2 10 3 4 3" xfId="0"/>
    <cellStyle name="Vírgula 2 10 3 5" xfId="0"/>
    <cellStyle name="Vírgula 2 10 3 5 2" xfId="0"/>
    <cellStyle name="Vírgula 2 10 3 6" xfId="0"/>
    <cellStyle name="Vírgula 2 10 4" xfId="0"/>
    <cellStyle name="Vírgula 2 10 4 2" xfId="0"/>
    <cellStyle name="Vírgula 2 10 4 2 2" xfId="0"/>
    <cellStyle name="Vírgula 2 10 4 2 2 2" xfId="0"/>
    <cellStyle name="Vírgula 2 10 4 2 3" xfId="0"/>
    <cellStyle name="Vírgula 2 10 4 2 4" xfId="0"/>
    <cellStyle name="Vírgula 2 10 4 3" xfId="0"/>
    <cellStyle name="Vírgula 2 10 4 3 2" xfId="0"/>
    <cellStyle name="Vírgula 2 10 4 3 2 2" xfId="0"/>
    <cellStyle name="Vírgula 2 10 4 3 3" xfId="0"/>
    <cellStyle name="Vírgula 2 10 4 4" xfId="0"/>
    <cellStyle name="Vírgula 2 10 4 4 2" xfId="0"/>
    <cellStyle name="Vírgula 2 10 4 5" xfId="0"/>
    <cellStyle name="Vírgula 2 10 5" xfId="0"/>
    <cellStyle name="Vírgula 2 10 5 2" xfId="0"/>
    <cellStyle name="Vírgula 2 10 5 2 2" xfId="0"/>
    <cellStyle name="Vírgula 2 10 5 3" xfId="0"/>
    <cellStyle name="Vírgula 2 10 5 4" xfId="0"/>
    <cellStyle name="Vírgula 2 10 6" xfId="0"/>
    <cellStyle name="Vírgula 2 10 6 2" xfId="0"/>
    <cellStyle name="Vírgula 2 10 6 2 2" xfId="0"/>
    <cellStyle name="Vírgula 2 10 6 3" xfId="0"/>
    <cellStyle name="Vírgula 2 10 6 3 2" xfId="0"/>
    <cellStyle name="Vírgula 2 10 6 4" xfId="0"/>
    <cellStyle name="Vírgula 2 10 7" xfId="0"/>
    <cellStyle name="Vírgula 2 10 7 2" xfId="0"/>
    <cellStyle name="Vírgula 2 10 8" xfId="0"/>
    <cellStyle name="Vírgula 2 10 9" xfId="0"/>
    <cellStyle name="Vírgula 2 11" xfId="0"/>
    <cellStyle name="Vírgula 2 11 2" xfId="0"/>
    <cellStyle name="Vírgula 2 11 2 2" xfId="0"/>
    <cellStyle name="Vírgula 2 11 2 2 2" xfId="0"/>
    <cellStyle name="Vírgula 2 11 2 2 2 2" xfId="0"/>
    <cellStyle name="Vírgula 2 11 2 2 3" xfId="0"/>
    <cellStyle name="Vírgula 2 11 2 2 4" xfId="0"/>
    <cellStyle name="Vírgula 2 11 2 3" xfId="0"/>
    <cellStyle name="Vírgula 2 11 2 3 2" xfId="0"/>
    <cellStyle name="Vírgula 2 11 2 3 2 2" xfId="0"/>
    <cellStyle name="Vírgula 2 11 2 3 3" xfId="0"/>
    <cellStyle name="Vírgula 2 11 2 4" xfId="0"/>
    <cellStyle name="Vírgula 2 11 2 4 2" xfId="0"/>
    <cellStyle name="Vírgula 2 11 2 5" xfId="0"/>
    <cellStyle name="Vírgula 2 11 3" xfId="0"/>
    <cellStyle name="Vírgula 2 11 3 2" xfId="0"/>
    <cellStyle name="Vírgula 2 11 3 2 2" xfId="0"/>
    <cellStyle name="Vírgula 2 11 3 3" xfId="0"/>
    <cellStyle name="Vírgula 2 11 4" xfId="0"/>
    <cellStyle name="Vírgula 2 11 4 2" xfId="0"/>
    <cellStyle name="Vírgula 2 11 4 2 2" xfId="0"/>
    <cellStyle name="Vírgula 2 11 4 3" xfId="0"/>
    <cellStyle name="Vírgula 2 11 5" xfId="0"/>
    <cellStyle name="Vírgula 2 11 5 2" xfId="0"/>
    <cellStyle name="Vírgula 2 11 6" xfId="0"/>
    <cellStyle name="Vírgula 2 12" xfId="0"/>
    <cellStyle name="Vírgula 2 12 2" xfId="0"/>
    <cellStyle name="Vírgula 2 12 2 2" xfId="0"/>
    <cellStyle name="Vírgula 2 12 2 2 2" xfId="0"/>
    <cellStyle name="Vírgula 2 12 2 3" xfId="0"/>
    <cellStyle name="Vírgula 2 12 3" xfId="0"/>
    <cellStyle name="Vírgula 2 12 3 2" xfId="0"/>
    <cellStyle name="Vírgula 2 12 3 2 2" xfId="0"/>
    <cellStyle name="Vírgula 2 12 3 3" xfId="0"/>
    <cellStyle name="Vírgula 2 12 4" xfId="0"/>
    <cellStyle name="Vírgula 2 12 4 2" xfId="0"/>
    <cellStyle name="Vírgula 2 12 5" xfId="0"/>
    <cellStyle name="Vírgula 2 13" xfId="0"/>
    <cellStyle name="Vírgula 2 13 2" xfId="0"/>
    <cellStyle name="Vírgula 2 13 3" xfId="0"/>
    <cellStyle name="Vírgula 2 13 3 2" xfId="0"/>
    <cellStyle name="Vírgula 2 13 4" xfId="0"/>
    <cellStyle name="Vírgula 2 14" xfId="0"/>
    <cellStyle name="Vírgula 2 14 2" xfId="0"/>
    <cellStyle name="Vírgula 2 15" xfId="0"/>
    <cellStyle name="Vírgula 2 2" xfId="0"/>
    <cellStyle name="Vírgula 2 2 10" xfId="0"/>
    <cellStyle name="Vírgula 2 2 10 2" xfId="0"/>
    <cellStyle name="Vírgula 2 2 10 2 2" xfId="0"/>
    <cellStyle name="Vírgula 2 2 10 2 2 2" xfId="0"/>
    <cellStyle name="Vírgula 2 2 10 2 2 2 2" xfId="0"/>
    <cellStyle name="Vírgula 2 2 10 2 2 3" xfId="0"/>
    <cellStyle name="Vírgula 2 2 10 2 2 4" xfId="0"/>
    <cellStyle name="Vírgula 2 2 10 2 3" xfId="0"/>
    <cellStyle name="Vírgula 2 2 10 2 3 2" xfId="0"/>
    <cellStyle name="Vírgula 2 2 10 2 3 2 2" xfId="0"/>
    <cellStyle name="Vírgula 2 2 10 2 3 3" xfId="0"/>
    <cellStyle name="Vírgula 2 2 10 2 4" xfId="0"/>
    <cellStyle name="Vírgula 2 2 10 2 4 2" xfId="0"/>
    <cellStyle name="Vírgula 2 2 10 2 5" xfId="0"/>
    <cellStyle name="Vírgula 2 2 10 3" xfId="0"/>
    <cellStyle name="Vírgula 2 2 10 3 2" xfId="0"/>
    <cellStyle name="Vírgula 2 2 10 3 2 2" xfId="0"/>
    <cellStyle name="Vírgula 2 2 10 3 3" xfId="0"/>
    <cellStyle name="Vírgula 2 2 10 4" xfId="0"/>
    <cellStyle name="Vírgula 2 2 10 4 2" xfId="0"/>
    <cellStyle name="Vírgula 2 2 10 4 2 2" xfId="0"/>
    <cellStyle name="Vírgula 2 2 10 4 3" xfId="0"/>
    <cellStyle name="Vírgula 2 2 10 5" xfId="0"/>
    <cellStyle name="Vírgula 2 2 10 5 2" xfId="0"/>
    <cellStyle name="Vírgula 2 2 10 6" xfId="0"/>
    <cellStyle name="Vírgula 2 2 11" xfId="0"/>
    <cellStyle name="Vírgula 2 2 11 2" xfId="0"/>
    <cellStyle name="Vírgula 2 2 11 3" xfId="0"/>
    <cellStyle name="Vírgula 2 2 11 3 2" xfId="0"/>
    <cellStyle name="Vírgula 2 2 11 4" xfId="0"/>
    <cellStyle name="Vírgula 2 2 12" xfId="0"/>
    <cellStyle name="Vírgula 2 2 12 2" xfId="0"/>
    <cellStyle name="Vírgula 2 2 13" xfId="0"/>
    <cellStyle name="Vírgula 2 2 14" xfId="0"/>
    <cellStyle name="Vírgula 2 2 15" xfId="0"/>
    <cellStyle name="Vírgula 2 2 16" xfId="0"/>
    <cellStyle name="Vírgula 2 2 2" xfId="0"/>
    <cellStyle name="Vírgula 2 2 2 10" xfId="0"/>
    <cellStyle name="Vírgula 2 2 2 11" xfId="0"/>
    <cellStyle name="Vírgula 2 2 2 12" xfId="0"/>
    <cellStyle name="Vírgula 2 2 2 2" xfId="0"/>
    <cellStyle name="Vírgula 2 2 2 2 10" xfId="0"/>
    <cellStyle name="Vírgula 2 2 2 2 11" xfId="0"/>
    <cellStyle name="Vírgula 2 2 2 2 2" xfId="0"/>
    <cellStyle name="Vírgula 2 2 2 2 2 10" xfId="0"/>
    <cellStyle name="Vírgula 2 2 2 2 2 2" xfId="0"/>
    <cellStyle name="Vírgula 2 2 2 2 2 2 2" xfId="0"/>
    <cellStyle name="Vírgula 2 2 2 2 2 2 2 2" xfId="0"/>
    <cellStyle name="Vírgula 2 2 2 2 2 2 2 2 2" xfId="0"/>
    <cellStyle name="Vírgula 2 2 2 2 2 2 2 2 2 2" xfId="0"/>
    <cellStyle name="Vírgula 2 2 2 2 2 2 2 2 3" xfId="0"/>
    <cellStyle name="Vírgula 2 2 2 2 2 2 2 2 4" xfId="0"/>
    <cellStyle name="Vírgula 2 2 2 2 2 2 2 3" xfId="0"/>
    <cellStyle name="Vírgula 2 2 2 2 2 2 2 3 2" xfId="0"/>
    <cellStyle name="Vírgula 2 2 2 2 2 2 2 3 2 2" xfId="0"/>
    <cellStyle name="Vírgula 2 2 2 2 2 2 2 3 3" xfId="0"/>
    <cellStyle name="Vírgula 2 2 2 2 2 2 2 4" xfId="0"/>
    <cellStyle name="Vírgula 2 2 2 2 2 2 2 4 2" xfId="0"/>
    <cellStyle name="Vírgula 2 2 2 2 2 2 2 5" xfId="0"/>
    <cellStyle name="Vírgula 2 2 2 2 2 2 3" xfId="0"/>
    <cellStyle name="Vírgula 2 2 2 2 2 2 3 2" xfId="0"/>
    <cellStyle name="Vírgula 2 2 2 2 2 2 3 2 2" xfId="0"/>
    <cellStyle name="Vírgula 2 2 2 2 2 2 3 2 2 2" xfId="0"/>
    <cellStyle name="Vírgula 2 2 2 2 2 2 3 2 3" xfId="0"/>
    <cellStyle name="Vírgula 2 2 2 2 2 2 3 2 4" xfId="0"/>
    <cellStyle name="Vírgula 2 2 2 2 2 2 3 3" xfId="0"/>
    <cellStyle name="Vírgula 2 2 2 2 2 2 3 3 2" xfId="0"/>
    <cellStyle name="Vírgula 2 2 2 2 2 2 3 3 2 2" xfId="0"/>
    <cellStyle name="Vírgula 2 2 2 2 2 2 3 3 3" xfId="0"/>
    <cellStyle name="Vírgula 2 2 2 2 2 2 3 4" xfId="0"/>
    <cellStyle name="Vírgula 2 2 2 2 2 2 3 4 2" xfId="0"/>
    <cellStyle name="Vírgula 2 2 2 2 2 2 3 5" xfId="0"/>
    <cellStyle name="Vírgula 2 2 2 2 2 2 4" xfId="0"/>
    <cellStyle name="Vírgula 2 2 2 2 2 2 4 2" xfId="0"/>
    <cellStyle name="Vírgula 2 2 2 2 2 2 4 2 2" xfId="0"/>
    <cellStyle name="Vírgula 2 2 2 2 2 2 4 3" xfId="0"/>
    <cellStyle name="Vírgula 2 2 2 2 2 2 4 4" xfId="0"/>
    <cellStyle name="Vírgula 2 2 2 2 2 2 5" xfId="0"/>
    <cellStyle name="Vírgula 2 2 2 2 2 2 5 2" xfId="0"/>
    <cellStyle name="Vírgula 2 2 2 2 2 2 5 2 2" xfId="0"/>
    <cellStyle name="Vírgula 2 2 2 2 2 2 5 3" xfId="0"/>
    <cellStyle name="Vírgula 2 2 2 2 2 2 6" xfId="0"/>
    <cellStyle name="Vírgula 2 2 2 2 2 2 6 2" xfId="0"/>
    <cellStyle name="Vírgula 2 2 2 2 2 2 7" xfId="0"/>
    <cellStyle name="Vírgula 2 2 2 2 2 2 8" xfId="0"/>
    <cellStyle name="Vírgula 2 2 2 2 2 2 8 2" xfId="0"/>
    <cellStyle name="Vírgula 2 2 2 2 2 2 8 3" xfId="0"/>
    <cellStyle name="Vírgula 2 2 2 2 2 2 9" xfId="0"/>
    <cellStyle name="Vírgula 2 2 2 2 2 3" xfId="0"/>
    <cellStyle name="Vírgula 2 2 2 2 2 3 2" xfId="0"/>
    <cellStyle name="Vírgula 2 2 2 2 2 3 2 2" xfId="0"/>
    <cellStyle name="Vírgula 2 2 2 2 2 3 2 2 2" xfId="0"/>
    <cellStyle name="Vírgula 2 2 2 2 2 3 2 3" xfId="0"/>
    <cellStyle name="Vírgula 2 2 2 2 2 3 2 4" xfId="0"/>
    <cellStyle name="Vírgula 2 2 2 2 2 3 3" xfId="0"/>
    <cellStyle name="Vírgula 2 2 2 2 2 3 3 2" xfId="0"/>
    <cellStyle name="Vírgula 2 2 2 2 2 3 3 2 2" xfId="0"/>
    <cellStyle name="Vírgula 2 2 2 2 2 3 3 3" xfId="0"/>
    <cellStyle name="Vírgula 2 2 2 2 2 3 4" xfId="0"/>
    <cellStyle name="Vírgula 2 2 2 2 2 3 4 2" xfId="0"/>
    <cellStyle name="Vírgula 2 2 2 2 2 3 5" xfId="0"/>
    <cellStyle name="Vírgula 2 2 2 2 2 3 6" xfId="0"/>
    <cellStyle name="Vírgula 2 2 2 2 2 3 6 2" xfId="0"/>
    <cellStyle name="Vírgula 2 2 2 2 2 3 6 3" xfId="0"/>
    <cellStyle name="Vírgula 2 2 2 2 2 3 7" xfId="0"/>
    <cellStyle name="Vírgula 2 2 2 2 2 4" xfId="0"/>
    <cellStyle name="Vírgula 2 2 2 2 2 4 2" xfId="0"/>
    <cellStyle name="Vírgula 2 2 2 2 2 4 2 2" xfId="0"/>
    <cellStyle name="Vírgula 2 2 2 2 2 4 2 2 2" xfId="0"/>
    <cellStyle name="Vírgula 2 2 2 2 2 4 2 3" xfId="0"/>
    <cellStyle name="Vírgula 2 2 2 2 2 4 2 4" xfId="0"/>
    <cellStyle name="Vírgula 2 2 2 2 2 4 3" xfId="0"/>
    <cellStyle name="Vírgula 2 2 2 2 2 4 3 2" xfId="0"/>
    <cellStyle name="Vírgula 2 2 2 2 2 4 3 2 2" xfId="0"/>
    <cellStyle name="Vírgula 2 2 2 2 2 4 3 3" xfId="0"/>
    <cellStyle name="Vírgula 2 2 2 2 2 4 4" xfId="0"/>
    <cellStyle name="Vírgula 2 2 2 2 2 4 4 2" xfId="0"/>
    <cellStyle name="Vírgula 2 2 2 2 2 4 5" xfId="0"/>
    <cellStyle name="Vírgula 2 2 2 2 2 5" xfId="0"/>
    <cellStyle name="Vírgula 2 2 2 2 2 5 2" xfId="0"/>
    <cellStyle name="Vírgula 2 2 2 2 2 5 2 2" xfId="0"/>
    <cellStyle name="Vírgula 2 2 2 2 2 5 3" xfId="0"/>
    <cellStyle name="Vírgula 2 2 2 2 2 5 4" xfId="0"/>
    <cellStyle name="Vírgula 2 2 2 2 2 6" xfId="0"/>
    <cellStyle name="Vírgula 2 2 2 2 2 6 2" xfId="0"/>
    <cellStyle name="Vírgula 2 2 2 2 2 6 2 2" xfId="0"/>
    <cellStyle name="Vírgula 2 2 2 2 2 6 3" xfId="0"/>
    <cellStyle name="Vírgula 2 2 2 2 2 7" xfId="0"/>
    <cellStyle name="Vírgula 2 2 2 2 2 7 2" xfId="0"/>
    <cellStyle name="Vírgula 2 2 2 2 2 8" xfId="0"/>
    <cellStyle name="Vírgula 2 2 2 2 2 9" xfId="0"/>
    <cellStyle name="Vírgula 2 2 2 2 3" xfId="0"/>
    <cellStyle name="Vírgula 2 2 2 2 3 10" xfId="0"/>
    <cellStyle name="Vírgula 2 2 2 2 3 2" xfId="0"/>
    <cellStyle name="Vírgula 2 2 2 2 3 2 2" xfId="0"/>
    <cellStyle name="Vírgula 2 2 2 2 3 2 2 2" xfId="0"/>
    <cellStyle name="Vírgula 2 2 2 2 3 2 2 2 2" xfId="0"/>
    <cellStyle name="Vírgula 2 2 2 2 3 2 2 2 2 2" xfId="0"/>
    <cellStyle name="Vírgula 2 2 2 2 3 2 2 2 3" xfId="0"/>
    <cellStyle name="Vírgula 2 2 2 2 3 2 2 2 4" xfId="0"/>
    <cellStyle name="Vírgula 2 2 2 2 3 2 2 3" xfId="0"/>
    <cellStyle name="Vírgula 2 2 2 2 3 2 2 3 2" xfId="0"/>
    <cellStyle name="Vírgula 2 2 2 2 3 2 2 3 2 2" xfId="0"/>
    <cellStyle name="Vírgula 2 2 2 2 3 2 2 3 3" xfId="0"/>
    <cellStyle name="Vírgula 2 2 2 2 3 2 2 4" xfId="0"/>
    <cellStyle name="Vírgula 2 2 2 2 3 2 2 4 2" xfId="0"/>
    <cellStyle name="Vírgula 2 2 2 2 3 2 2 5" xfId="0"/>
    <cellStyle name="Vírgula 2 2 2 2 3 2 3" xfId="0"/>
    <cellStyle name="Vírgula 2 2 2 2 3 2 3 2" xfId="0"/>
    <cellStyle name="Vírgula 2 2 2 2 3 2 3 2 2" xfId="0"/>
    <cellStyle name="Vírgula 2 2 2 2 3 2 3 2 2 2" xfId="0"/>
    <cellStyle name="Vírgula 2 2 2 2 3 2 3 2 3" xfId="0"/>
    <cellStyle name="Vírgula 2 2 2 2 3 2 3 2 4" xfId="0"/>
    <cellStyle name="Vírgula 2 2 2 2 3 2 3 3" xfId="0"/>
    <cellStyle name="Vírgula 2 2 2 2 3 2 3 3 2" xfId="0"/>
    <cellStyle name="Vírgula 2 2 2 2 3 2 3 3 2 2" xfId="0"/>
    <cellStyle name="Vírgula 2 2 2 2 3 2 3 3 3" xfId="0"/>
    <cellStyle name="Vírgula 2 2 2 2 3 2 3 4" xfId="0"/>
    <cellStyle name="Vírgula 2 2 2 2 3 2 3 4 2" xfId="0"/>
    <cellStyle name="Vírgula 2 2 2 2 3 2 3 5" xfId="0"/>
    <cellStyle name="Vírgula 2 2 2 2 3 2 4" xfId="0"/>
    <cellStyle name="Vírgula 2 2 2 2 3 2 4 2" xfId="0"/>
    <cellStyle name="Vírgula 2 2 2 2 3 2 4 2 2" xfId="0"/>
    <cellStyle name="Vírgula 2 2 2 2 3 2 4 3" xfId="0"/>
    <cellStyle name="Vírgula 2 2 2 2 3 2 4 4" xfId="0"/>
    <cellStyle name="Vírgula 2 2 2 2 3 2 5" xfId="0"/>
    <cellStyle name="Vírgula 2 2 2 2 3 2 5 2" xfId="0"/>
    <cellStyle name="Vírgula 2 2 2 2 3 2 5 2 2" xfId="0"/>
    <cellStyle name="Vírgula 2 2 2 2 3 2 5 3" xfId="0"/>
    <cellStyle name="Vírgula 2 2 2 2 3 2 6" xfId="0"/>
    <cellStyle name="Vírgula 2 2 2 2 3 2 6 2" xfId="0"/>
    <cellStyle name="Vírgula 2 2 2 2 3 2 7" xfId="0"/>
    <cellStyle name="Vírgula 2 2 2 2 3 2 8" xfId="0"/>
    <cellStyle name="Vírgula 2 2 2 2 3 2 8 2" xfId="0"/>
    <cellStyle name="Vírgula 2 2 2 2 3 2 8 3" xfId="0"/>
    <cellStyle name="Vírgula 2 2 2 2 3 2 9" xfId="0"/>
    <cellStyle name="Vírgula 2 2 2 2 3 3" xfId="0"/>
    <cellStyle name="Vírgula 2 2 2 2 3 3 2" xfId="0"/>
    <cellStyle name="Vírgula 2 2 2 2 3 3 2 2" xfId="0"/>
    <cellStyle name="Vírgula 2 2 2 2 3 3 2 2 2" xfId="0"/>
    <cellStyle name="Vírgula 2 2 2 2 3 3 2 3" xfId="0"/>
    <cellStyle name="Vírgula 2 2 2 2 3 3 2 4" xfId="0"/>
    <cellStyle name="Vírgula 2 2 2 2 3 3 3" xfId="0"/>
    <cellStyle name="Vírgula 2 2 2 2 3 3 3 2" xfId="0"/>
    <cellStyle name="Vírgula 2 2 2 2 3 3 3 2 2" xfId="0"/>
    <cellStyle name="Vírgula 2 2 2 2 3 3 3 3" xfId="0"/>
    <cellStyle name="Vírgula 2 2 2 2 3 3 4" xfId="0"/>
    <cellStyle name="Vírgula 2 2 2 2 3 3 4 2" xfId="0"/>
    <cellStyle name="Vírgula 2 2 2 2 3 3 5" xfId="0"/>
    <cellStyle name="Vírgula 2 2 2 2 3 3 6" xfId="0"/>
    <cellStyle name="Vírgula 2 2 2 2 3 3 6 2" xfId="0"/>
    <cellStyle name="Vírgula 2 2 2 2 3 3 6 3" xfId="0"/>
    <cellStyle name="Vírgula 2 2 2 2 3 3 7" xfId="0"/>
    <cellStyle name="Vírgula 2 2 2 2 3 4" xfId="0"/>
    <cellStyle name="Vírgula 2 2 2 2 3 4 2" xfId="0"/>
    <cellStyle name="Vírgula 2 2 2 2 3 4 2 2" xfId="0"/>
    <cellStyle name="Vírgula 2 2 2 2 3 4 2 2 2" xfId="0"/>
    <cellStyle name="Vírgula 2 2 2 2 3 4 2 3" xfId="0"/>
    <cellStyle name="Vírgula 2 2 2 2 3 4 2 4" xfId="0"/>
    <cellStyle name="Vírgula 2 2 2 2 3 4 3" xfId="0"/>
    <cellStyle name="Vírgula 2 2 2 2 3 4 3 2" xfId="0"/>
    <cellStyle name="Vírgula 2 2 2 2 3 4 3 2 2" xfId="0"/>
    <cellStyle name="Vírgula 2 2 2 2 3 4 3 3" xfId="0"/>
    <cellStyle name="Vírgula 2 2 2 2 3 4 4" xfId="0"/>
    <cellStyle name="Vírgula 2 2 2 2 3 4 4 2" xfId="0"/>
    <cellStyle name="Vírgula 2 2 2 2 3 4 5" xfId="0"/>
    <cellStyle name="Vírgula 2 2 2 2 3 5" xfId="0"/>
    <cellStyle name="Vírgula 2 2 2 2 3 5 2" xfId="0"/>
    <cellStyle name="Vírgula 2 2 2 2 3 5 2 2" xfId="0"/>
    <cellStyle name="Vírgula 2 2 2 2 3 5 3" xfId="0"/>
    <cellStyle name="Vírgula 2 2 2 2 3 5 4" xfId="0"/>
    <cellStyle name="Vírgula 2 2 2 2 3 6" xfId="0"/>
    <cellStyle name="Vírgula 2 2 2 2 3 6 2" xfId="0"/>
    <cellStyle name="Vírgula 2 2 2 2 3 6 2 2" xfId="0"/>
    <cellStyle name="Vírgula 2 2 2 2 3 6 3" xfId="0"/>
    <cellStyle name="Vírgula 2 2 2 2 3 7" xfId="0"/>
    <cellStyle name="Vírgula 2 2 2 2 3 7 2" xfId="0"/>
    <cellStyle name="Vírgula 2 2 2 2 3 8" xfId="0"/>
    <cellStyle name="Vírgula 2 2 2 2 3 9" xfId="0"/>
    <cellStyle name="Vírgula 2 2 2 2 4" xfId="0"/>
    <cellStyle name="Vírgula 2 2 2 2 4 2" xfId="0"/>
    <cellStyle name="Vírgula 2 2 2 2 4 2 2" xfId="0"/>
    <cellStyle name="Vírgula 2 2 2 2 4 2 2 2" xfId="0"/>
    <cellStyle name="Vírgula 2 2 2 2 4 2 2 2 2" xfId="0"/>
    <cellStyle name="Vírgula 2 2 2 2 4 2 2 3" xfId="0"/>
    <cellStyle name="Vírgula 2 2 2 2 4 2 2 4" xfId="0"/>
    <cellStyle name="Vírgula 2 2 2 2 4 2 3" xfId="0"/>
    <cellStyle name="Vírgula 2 2 2 2 4 2 3 2" xfId="0"/>
    <cellStyle name="Vírgula 2 2 2 2 4 2 3 2 2" xfId="0"/>
    <cellStyle name="Vírgula 2 2 2 2 4 2 3 3" xfId="0"/>
    <cellStyle name="Vírgula 2 2 2 2 4 2 4" xfId="0"/>
    <cellStyle name="Vírgula 2 2 2 2 4 2 4 2" xfId="0"/>
    <cellStyle name="Vírgula 2 2 2 2 4 2 5" xfId="0"/>
    <cellStyle name="Vírgula 2 2 2 2 4 3" xfId="0"/>
    <cellStyle name="Vírgula 2 2 2 2 4 3 2" xfId="0"/>
    <cellStyle name="Vírgula 2 2 2 2 4 3 2 2" xfId="0"/>
    <cellStyle name="Vírgula 2 2 2 2 4 3 2 2 2" xfId="0"/>
    <cellStyle name="Vírgula 2 2 2 2 4 3 2 3" xfId="0"/>
    <cellStyle name="Vírgula 2 2 2 2 4 3 2 4" xfId="0"/>
    <cellStyle name="Vírgula 2 2 2 2 4 3 3" xfId="0"/>
    <cellStyle name="Vírgula 2 2 2 2 4 3 3 2" xfId="0"/>
    <cellStyle name="Vírgula 2 2 2 2 4 3 3 2 2" xfId="0"/>
    <cellStyle name="Vírgula 2 2 2 2 4 3 3 3" xfId="0"/>
    <cellStyle name="Vírgula 2 2 2 2 4 3 4" xfId="0"/>
    <cellStyle name="Vírgula 2 2 2 2 4 3 4 2" xfId="0"/>
    <cellStyle name="Vírgula 2 2 2 2 4 3 5" xfId="0"/>
    <cellStyle name="Vírgula 2 2 2 2 4 4" xfId="0"/>
    <cellStyle name="Vírgula 2 2 2 2 4 4 2" xfId="0"/>
    <cellStyle name="Vírgula 2 2 2 2 4 4 2 2" xfId="0"/>
    <cellStyle name="Vírgula 2 2 2 2 4 4 3" xfId="0"/>
    <cellStyle name="Vírgula 2 2 2 2 4 4 4" xfId="0"/>
    <cellStyle name="Vírgula 2 2 2 2 4 5" xfId="0"/>
    <cellStyle name="Vírgula 2 2 2 2 4 5 2" xfId="0"/>
    <cellStyle name="Vírgula 2 2 2 2 4 5 2 2" xfId="0"/>
    <cellStyle name="Vírgula 2 2 2 2 4 5 3" xfId="0"/>
    <cellStyle name="Vírgula 2 2 2 2 4 6" xfId="0"/>
    <cellStyle name="Vírgula 2 2 2 2 4 6 2" xfId="0"/>
    <cellStyle name="Vírgula 2 2 2 2 4 7" xfId="0"/>
    <cellStyle name="Vírgula 2 2 2 2 4 8" xfId="0"/>
    <cellStyle name="Vírgula 2 2 2 2 4 8 2" xfId="0"/>
    <cellStyle name="Vírgula 2 2 2 2 4 8 3" xfId="0"/>
    <cellStyle name="Vírgula 2 2 2 2 4 9" xfId="0"/>
    <cellStyle name="Vírgula 2 2 2 2 5" xfId="0"/>
    <cellStyle name="Vírgula 2 2 2 2 5 2" xfId="0"/>
    <cellStyle name="Vírgula 2 2 2 2 5 2 2" xfId="0"/>
    <cellStyle name="Vírgula 2 2 2 2 5 2 2 2" xfId="0"/>
    <cellStyle name="Vírgula 2 2 2 2 5 2 3" xfId="0"/>
    <cellStyle name="Vírgula 2 2 2 2 5 2 4" xfId="0"/>
    <cellStyle name="Vírgula 2 2 2 2 5 3" xfId="0"/>
    <cellStyle name="Vírgula 2 2 2 2 5 3 2" xfId="0"/>
    <cellStyle name="Vírgula 2 2 2 2 5 3 2 2" xfId="0"/>
    <cellStyle name="Vírgula 2 2 2 2 5 3 3" xfId="0"/>
    <cellStyle name="Vírgula 2 2 2 2 5 4" xfId="0"/>
    <cellStyle name="Vírgula 2 2 2 2 5 4 2" xfId="0"/>
    <cellStyle name="Vírgula 2 2 2 2 5 5" xfId="0"/>
    <cellStyle name="Vírgula 2 2 2 2 5 6" xfId="0"/>
    <cellStyle name="Vírgula 2 2 2 2 5 6 2" xfId="0"/>
    <cellStyle name="Vírgula 2 2 2 2 5 6 3" xfId="0"/>
    <cellStyle name="Vírgula 2 2 2 2 5 7" xfId="0"/>
    <cellStyle name="Vírgula 2 2 2 2 6" xfId="0"/>
    <cellStyle name="Vírgula 2 2 2 2 6 2" xfId="0"/>
    <cellStyle name="Vírgula 2 2 2 2 6 2 2" xfId="0"/>
    <cellStyle name="Vírgula 2 2 2 2 6 2 2 2" xfId="0"/>
    <cellStyle name="Vírgula 2 2 2 2 6 2 2 2 2" xfId="0"/>
    <cellStyle name="Vírgula 2 2 2 2 6 2 2 3" xfId="0"/>
    <cellStyle name="Vírgula 2 2 2 2 6 2 2 4" xfId="0"/>
    <cellStyle name="Vírgula 2 2 2 2 6 2 3" xfId="0"/>
    <cellStyle name="Vírgula 2 2 2 2 6 2 3 2" xfId="0"/>
    <cellStyle name="Vírgula 2 2 2 2 6 2 3 2 2" xfId="0"/>
    <cellStyle name="Vírgula 2 2 2 2 6 2 3 3" xfId="0"/>
    <cellStyle name="Vírgula 2 2 2 2 6 2 4" xfId="0"/>
    <cellStyle name="Vírgula 2 2 2 2 6 2 4 2" xfId="0"/>
    <cellStyle name="Vírgula 2 2 2 2 6 2 5" xfId="0"/>
    <cellStyle name="Vírgula 2 2 2 2 6 3" xfId="0"/>
    <cellStyle name="Vírgula 2 2 2 2 6 3 2" xfId="0"/>
    <cellStyle name="Vírgula 2 2 2 2 6 3 2 2" xfId="0"/>
    <cellStyle name="Vírgula 2 2 2 2 6 3 3" xfId="0"/>
    <cellStyle name="Vírgula 2 2 2 2 6 4" xfId="0"/>
    <cellStyle name="Vírgula 2 2 2 2 6 4 2" xfId="0"/>
    <cellStyle name="Vírgula 2 2 2 2 6 4 2 2" xfId="0"/>
    <cellStyle name="Vírgula 2 2 2 2 6 4 3" xfId="0"/>
    <cellStyle name="Vírgula 2 2 2 2 6 5" xfId="0"/>
    <cellStyle name="Vírgula 2 2 2 2 6 5 2" xfId="0"/>
    <cellStyle name="Vírgula 2 2 2 2 6 6" xfId="0"/>
    <cellStyle name="Vírgula 2 2 2 2 7" xfId="0"/>
    <cellStyle name="Vírgula 2 2 2 2 7 2" xfId="0"/>
    <cellStyle name="Vírgula 2 2 2 2 7 3" xfId="0"/>
    <cellStyle name="Vírgula 2 2 2 2 7 3 2" xfId="0"/>
    <cellStyle name="Vírgula 2 2 2 2 7 4" xfId="0"/>
    <cellStyle name="Vírgula 2 2 2 2 8" xfId="0"/>
    <cellStyle name="Vírgula 2 2 2 2 8 2" xfId="0"/>
    <cellStyle name="Vírgula 2 2 2 2 9" xfId="0"/>
    <cellStyle name="Vírgula 2 2 2 3" xfId="0"/>
    <cellStyle name="Vírgula 2 2 2 3 2" xfId="0"/>
    <cellStyle name="Vírgula 2 2 2 3 2 2" xfId="0"/>
    <cellStyle name="Vírgula 2 2 2 3 2 2 2" xfId="0"/>
    <cellStyle name="Vírgula 2 2 2 3 2 2 2 2" xfId="0"/>
    <cellStyle name="Vírgula 2 2 2 3 2 2 2 2 2" xfId="0"/>
    <cellStyle name="Vírgula 2 2 2 3 2 2 2 3" xfId="0"/>
    <cellStyle name="Vírgula 2 2 2 3 2 2 2 4" xfId="0"/>
    <cellStyle name="Vírgula 2 2 2 3 2 2 3" xfId="0"/>
    <cellStyle name="Vírgula 2 2 2 3 2 2 3 2" xfId="0"/>
    <cellStyle name="Vírgula 2 2 2 3 2 2 3 2 2" xfId="0"/>
    <cellStyle name="Vírgula 2 2 2 3 2 2 3 3" xfId="0"/>
    <cellStyle name="Vírgula 2 2 2 3 2 2 4" xfId="0"/>
    <cellStyle name="Vírgula 2 2 2 3 2 2 4 2" xfId="0"/>
    <cellStyle name="Vírgula 2 2 2 3 2 2 5" xfId="0"/>
    <cellStyle name="Vírgula 2 2 2 3 2 3" xfId="0"/>
    <cellStyle name="Vírgula 2 2 2 3 2 3 2" xfId="0"/>
    <cellStyle name="Vírgula 2 2 2 3 2 3 2 2" xfId="0"/>
    <cellStyle name="Vírgula 2 2 2 3 2 3 2 2 2" xfId="0"/>
    <cellStyle name="Vírgula 2 2 2 3 2 3 2 3" xfId="0"/>
    <cellStyle name="Vírgula 2 2 2 3 2 3 2 4" xfId="0"/>
    <cellStyle name="Vírgula 2 2 2 3 2 3 3" xfId="0"/>
    <cellStyle name="Vírgula 2 2 2 3 2 3 3 2" xfId="0"/>
    <cellStyle name="Vírgula 2 2 2 3 2 3 3 2 2" xfId="0"/>
    <cellStyle name="Vírgula 2 2 2 3 2 3 3 3" xfId="0"/>
    <cellStyle name="Vírgula 2 2 2 3 2 3 4" xfId="0"/>
    <cellStyle name="Vírgula 2 2 2 3 2 3 4 2" xfId="0"/>
    <cellStyle name="Vírgula 2 2 2 3 2 3 5" xfId="0"/>
    <cellStyle name="Vírgula 2 2 2 3 2 4" xfId="0"/>
    <cellStyle name="Vírgula 2 2 2 3 2 4 2" xfId="0"/>
    <cellStyle name="Vírgula 2 2 2 3 2 4 2 2" xfId="0"/>
    <cellStyle name="Vírgula 2 2 2 3 2 4 3" xfId="0"/>
    <cellStyle name="Vírgula 2 2 2 3 2 4 4" xfId="0"/>
    <cellStyle name="Vírgula 2 2 2 3 2 5" xfId="0"/>
    <cellStyle name="Vírgula 2 2 2 3 2 5 2" xfId="0"/>
    <cellStyle name="Vírgula 2 2 2 3 2 5 2 2" xfId="0"/>
    <cellStyle name="Vírgula 2 2 2 3 2 5 3" xfId="0"/>
    <cellStyle name="Vírgula 2 2 2 3 2 6" xfId="0"/>
    <cellStyle name="Vírgula 2 2 2 3 2 6 2" xfId="0"/>
    <cellStyle name="Vírgula 2 2 2 3 2 7" xfId="0"/>
    <cellStyle name="Vírgula 2 2 2 3 2 8" xfId="0"/>
    <cellStyle name="Vírgula 2 2 2 3 2 8 2" xfId="0"/>
    <cellStyle name="Vírgula 2 2 2 3 2 8 3" xfId="0"/>
    <cellStyle name="Vírgula 2 2 2 3 2 9" xfId="0"/>
    <cellStyle name="Vírgula 2 2 2 3 3" xfId="0"/>
    <cellStyle name="Vírgula 2 2 2 3 3 2" xfId="0"/>
    <cellStyle name="Vírgula 2 2 2 3 3 2 2" xfId="0"/>
    <cellStyle name="Vírgula 2 2 2 3 3 2 2 2" xfId="0"/>
    <cellStyle name="Vírgula 2 2 2 3 3 2 3" xfId="0"/>
    <cellStyle name="Vírgula 2 2 2 3 3 2 4" xfId="0"/>
    <cellStyle name="Vírgula 2 2 2 3 3 3" xfId="0"/>
    <cellStyle name="Vírgula 2 2 2 3 3 3 2" xfId="0"/>
    <cellStyle name="Vírgula 2 2 2 3 3 3 2 2" xfId="0"/>
    <cellStyle name="Vírgula 2 2 2 3 3 3 3" xfId="0"/>
    <cellStyle name="Vírgula 2 2 2 3 3 4" xfId="0"/>
    <cellStyle name="Vírgula 2 2 2 3 3 4 2" xfId="0"/>
    <cellStyle name="Vírgula 2 2 2 3 3 5" xfId="0"/>
    <cellStyle name="Vírgula 2 2 2 3 3 6" xfId="0"/>
    <cellStyle name="Vírgula 2 2 2 3 3 6 2" xfId="0"/>
    <cellStyle name="Vírgula 2 2 2 3 3 6 3" xfId="0"/>
    <cellStyle name="Vírgula 2 2 2 3 3 7" xfId="0"/>
    <cellStyle name="Vírgula 2 2 2 3 4" xfId="0"/>
    <cellStyle name="Vírgula 2 2 2 3 4 2" xfId="0"/>
    <cellStyle name="Vírgula 2 2 2 3 4 2 2" xfId="0"/>
    <cellStyle name="Vírgula 2 2 2 3 4 2 2 2" xfId="0"/>
    <cellStyle name="Vírgula 2 2 2 3 4 2 3" xfId="0"/>
    <cellStyle name="Vírgula 2 2 2 3 4 2 4" xfId="0"/>
    <cellStyle name="Vírgula 2 2 2 3 4 3" xfId="0"/>
    <cellStyle name="Vírgula 2 2 2 3 4 3 2" xfId="0"/>
    <cellStyle name="Vírgula 2 2 2 3 4 3 2 2" xfId="0"/>
    <cellStyle name="Vírgula 2 2 2 3 4 3 3" xfId="0"/>
    <cellStyle name="Vírgula 2 2 2 3 4 4" xfId="0"/>
    <cellStyle name="Vírgula 2 2 2 3 4 4 2" xfId="0"/>
    <cellStyle name="Vírgula 2 2 2 3 4 5" xfId="0"/>
    <cellStyle name="Vírgula 2 2 2 3 5" xfId="0"/>
    <cellStyle name="Vírgula 2 2 2 3 5 2" xfId="0"/>
    <cellStyle name="Vírgula 2 2 2 3 5 3" xfId="0"/>
    <cellStyle name="Vírgula 2 2 2 3 5 3 2" xfId="0"/>
    <cellStyle name="Vírgula 2 2 2 3 5 4" xfId="0"/>
    <cellStyle name="Vírgula 2 2 2 3 6" xfId="0"/>
    <cellStyle name="Vírgula 2 2 2 3 6 2" xfId="0"/>
    <cellStyle name="Vírgula 2 2 2 3 7" xfId="0"/>
    <cellStyle name="Vírgula 2 2 2 3 8" xfId="0"/>
    <cellStyle name="Vírgula 2 2 2 3 9" xfId="0"/>
    <cellStyle name="Vírgula 2 2 2 4" xfId="0"/>
    <cellStyle name="Vírgula 2 2 2 4 10" xfId="0"/>
    <cellStyle name="Vírgula 2 2 2 4 2" xfId="0"/>
    <cellStyle name="Vírgula 2 2 2 4 2 2" xfId="0"/>
    <cellStyle name="Vírgula 2 2 2 4 2 2 2" xfId="0"/>
    <cellStyle name="Vírgula 2 2 2 4 2 2 2 2" xfId="0"/>
    <cellStyle name="Vírgula 2 2 2 4 2 2 2 2 2" xfId="0"/>
    <cellStyle name="Vírgula 2 2 2 4 2 2 2 3" xfId="0"/>
    <cellStyle name="Vírgula 2 2 2 4 2 2 2 4" xfId="0"/>
    <cellStyle name="Vírgula 2 2 2 4 2 2 3" xfId="0"/>
    <cellStyle name="Vírgula 2 2 2 4 2 2 3 2" xfId="0"/>
    <cellStyle name="Vírgula 2 2 2 4 2 2 3 2 2" xfId="0"/>
    <cellStyle name="Vírgula 2 2 2 4 2 2 3 3" xfId="0"/>
    <cellStyle name="Vírgula 2 2 2 4 2 2 4" xfId="0"/>
    <cellStyle name="Vírgula 2 2 2 4 2 2 4 2" xfId="0"/>
    <cellStyle name="Vírgula 2 2 2 4 2 2 5" xfId="0"/>
    <cellStyle name="Vírgula 2 2 2 4 2 3" xfId="0"/>
    <cellStyle name="Vírgula 2 2 2 4 2 3 2" xfId="0"/>
    <cellStyle name="Vírgula 2 2 2 4 2 3 2 2" xfId="0"/>
    <cellStyle name="Vírgula 2 2 2 4 2 3 2 2 2" xfId="0"/>
    <cellStyle name="Vírgula 2 2 2 4 2 3 2 3" xfId="0"/>
    <cellStyle name="Vírgula 2 2 2 4 2 3 2 4" xfId="0"/>
    <cellStyle name="Vírgula 2 2 2 4 2 3 3" xfId="0"/>
    <cellStyle name="Vírgula 2 2 2 4 2 3 3 2" xfId="0"/>
    <cellStyle name="Vírgula 2 2 2 4 2 3 3 2 2" xfId="0"/>
    <cellStyle name="Vírgula 2 2 2 4 2 3 3 3" xfId="0"/>
    <cellStyle name="Vírgula 2 2 2 4 2 3 4" xfId="0"/>
    <cellStyle name="Vírgula 2 2 2 4 2 3 4 2" xfId="0"/>
    <cellStyle name="Vírgula 2 2 2 4 2 3 5" xfId="0"/>
    <cellStyle name="Vírgula 2 2 2 4 2 4" xfId="0"/>
    <cellStyle name="Vírgula 2 2 2 4 2 4 2" xfId="0"/>
    <cellStyle name="Vírgula 2 2 2 4 2 4 2 2" xfId="0"/>
    <cellStyle name="Vírgula 2 2 2 4 2 4 3" xfId="0"/>
    <cellStyle name="Vírgula 2 2 2 4 2 4 4" xfId="0"/>
    <cellStyle name="Vírgula 2 2 2 4 2 5" xfId="0"/>
    <cellStyle name="Vírgula 2 2 2 4 2 5 2" xfId="0"/>
    <cellStyle name="Vírgula 2 2 2 4 2 5 2 2" xfId="0"/>
    <cellStyle name="Vírgula 2 2 2 4 2 5 3" xfId="0"/>
    <cellStyle name="Vírgula 2 2 2 4 2 6" xfId="0"/>
    <cellStyle name="Vírgula 2 2 2 4 2 6 2" xfId="0"/>
    <cellStyle name="Vírgula 2 2 2 4 2 7" xfId="0"/>
    <cellStyle name="Vírgula 2 2 2 4 2 8" xfId="0"/>
    <cellStyle name="Vírgula 2 2 2 4 2 8 2" xfId="0"/>
    <cellStyle name="Vírgula 2 2 2 4 2 8 3" xfId="0"/>
    <cellStyle name="Vírgula 2 2 2 4 2 9" xfId="0"/>
    <cellStyle name="Vírgula 2 2 2 4 3" xfId="0"/>
    <cellStyle name="Vírgula 2 2 2 4 3 2" xfId="0"/>
    <cellStyle name="Vírgula 2 2 2 4 3 2 2" xfId="0"/>
    <cellStyle name="Vírgula 2 2 2 4 3 2 2 2" xfId="0"/>
    <cellStyle name="Vírgula 2 2 2 4 3 2 3" xfId="0"/>
    <cellStyle name="Vírgula 2 2 2 4 3 2 4" xfId="0"/>
    <cellStyle name="Vírgula 2 2 2 4 3 3" xfId="0"/>
    <cellStyle name="Vírgula 2 2 2 4 3 3 2" xfId="0"/>
    <cellStyle name="Vírgula 2 2 2 4 3 3 2 2" xfId="0"/>
    <cellStyle name="Vírgula 2 2 2 4 3 3 3" xfId="0"/>
    <cellStyle name="Vírgula 2 2 2 4 3 4" xfId="0"/>
    <cellStyle name="Vírgula 2 2 2 4 3 4 2" xfId="0"/>
    <cellStyle name="Vírgula 2 2 2 4 3 5" xfId="0"/>
    <cellStyle name="Vírgula 2 2 2 4 3 6" xfId="0"/>
    <cellStyle name="Vírgula 2 2 2 4 3 6 2" xfId="0"/>
    <cellStyle name="Vírgula 2 2 2 4 3 6 3" xfId="0"/>
    <cellStyle name="Vírgula 2 2 2 4 3 7" xfId="0"/>
    <cellStyle name="Vírgula 2 2 2 4 4" xfId="0"/>
    <cellStyle name="Vírgula 2 2 2 4 4 2" xfId="0"/>
    <cellStyle name="Vírgula 2 2 2 4 4 2 2" xfId="0"/>
    <cellStyle name="Vírgula 2 2 2 4 4 2 2 2" xfId="0"/>
    <cellStyle name="Vírgula 2 2 2 4 4 2 3" xfId="0"/>
    <cellStyle name="Vírgula 2 2 2 4 4 2 4" xfId="0"/>
    <cellStyle name="Vírgula 2 2 2 4 4 3" xfId="0"/>
    <cellStyle name="Vírgula 2 2 2 4 4 3 2" xfId="0"/>
    <cellStyle name="Vírgula 2 2 2 4 4 3 2 2" xfId="0"/>
    <cellStyle name="Vírgula 2 2 2 4 4 3 3" xfId="0"/>
    <cellStyle name="Vírgula 2 2 2 4 4 4" xfId="0"/>
    <cellStyle name="Vírgula 2 2 2 4 4 4 2" xfId="0"/>
    <cellStyle name="Vírgula 2 2 2 4 4 5" xfId="0"/>
    <cellStyle name="Vírgula 2 2 2 4 5" xfId="0"/>
    <cellStyle name="Vírgula 2 2 2 4 5 2" xfId="0"/>
    <cellStyle name="Vírgula 2 2 2 4 5 2 2" xfId="0"/>
    <cellStyle name="Vírgula 2 2 2 4 5 3" xfId="0"/>
    <cellStyle name="Vírgula 2 2 2 4 5 4" xfId="0"/>
    <cellStyle name="Vírgula 2 2 2 4 6" xfId="0"/>
    <cellStyle name="Vírgula 2 2 2 4 6 2" xfId="0"/>
    <cellStyle name="Vírgula 2 2 2 4 6 2 2" xfId="0"/>
    <cellStyle name="Vírgula 2 2 2 4 6 3" xfId="0"/>
    <cellStyle name="Vírgula 2 2 2 4 7" xfId="0"/>
    <cellStyle name="Vírgula 2 2 2 4 7 2" xfId="0"/>
    <cellStyle name="Vírgula 2 2 2 4 8" xfId="0"/>
    <cellStyle name="Vírgula 2 2 2 4 9" xfId="0"/>
    <cellStyle name="Vírgula 2 2 2 5" xfId="0"/>
    <cellStyle name="Vírgula 2 2 2 5 10" xfId="0"/>
    <cellStyle name="Vírgula 2 2 2 5 2" xfId="0"/>
    <cellStyle name="Vírgula 2 2 2 5 2 2" xfId="0"/>
    <cellStyle name="Vírgula 2 2 2 5 2 2 2" xfId="0"/>
    <cellStyle name="Vírgula 2 2 2 5 2 2 2 2" xfId="0"/>
    <cellStyle name="Vírgula 2 2 2 5 2 2 2 2 2" xfId="0"/>
    <cellStyle name="Vírgula 2 2 2 5 2 2 2 3" xfId="0"/>
    <cellStyle name="Vírgula 2 2 2 5 2 2 2 4" xfId="0"/>
    <cellStyle name="Vírgula 2 2 2 5 2 2 3" xfId="0"/>
    <cellStyle name="Vírgula 2 2 2 5 2 2 3 2" xfId="0"/>
    <cellStyle name="Vírgula 2 2 2 5 2 2 3 2 2" xfId="0"/>
    <cellStyle name="Vírgula 2 2 2 5 2 2 3 3" xfId="0"/>
    <cellStyle name="Vírgula 2 2 2 5 2 2 4" xfId="0"/>
    <cellStyle name="Vírgula 2 2 2 5 2 2 4 2" xfId="0"/>
    <cellStyle name="Vírgula 2 2 2 5 2 2 5" xfId="0"/>
    <cellStyle name="Vírgula 2 2 2 5 2 3" xfId="0"/>
    <cellStyle name="Vírgula 2 2 2 5 2 3 2" xfId="0"/>
    <cellStyle name="Vírgula 2 2 2 5 2 3 2 2" xfId="0"/>
    <cellStyle name="Vírgula 2 2 2 5 2 3 2 2 2" xfId="0"/>
    <cellStyle name="Vírgula 2 2 2 5 2 3 2 3" xfId="0"/>
    <cellStyle name="Vírgula 2 2 2 5 2 3 2 4" xfId="0"/>
    <cellStyle name="Vírgula 2 2 2 5 2 3 3" xfId="0"/>
    <cellStyle name="Vírgula 2 2 2 5 2 3 3 2" xfId="0"/>
    <cellStyle name="Vírgula 2 2 2 5 2 3 3 2 2" xfId="0"/>
    <cellStyle name="Vírgula 2 2 2 5 2 3 3 3" xfId="0"/>
    <cellStyle name="Vírgula 2 2 2 5 2 3 4" xfId="0"/>
    <cellStyle name="Vírgula 2 2 2 5 2 3 4 2" xfId="0"/>
    <cellStyle name="Vírgula 2 2 2 5 2 3 5" xfId="0"/>
    <cellStyle name="Vírgula 2 2 2 5 2 4" xfId="0"/>
    <cellStyle name="Vírgula 2 2 2 5 2 4 2" xfId="0"/>
    <cellStyle name="Vírgula 2 2 2 5 2 4 2 2" xfId="0"/>
    <cellStyle name="Vírgula 2 2 2 5 2 4 3" xfId="0"/>
    <cellStyle name="Vírgula 2 2 2 5 2 4 4" xfId="0"/>
    <cellStyle name="Vírgula 2 2 2 5 2 5" xfId="0"/>
    <cellStyle name="Vírgula 2 2 2 5 2 5 2" xfId="0"/>
    <cellStyle name="Vírgula 2 2 2 5 2 5 2 2" xfId="0"/>
    <cellStyle name="Vírgula 2 2 2 5 2 5 3" xfId="0"/>
    <cellStyle name="Vírgula 2 2 2 5 2 6" xfId="0"/>
    <cellStyle name="Vírgula 2 2 2 5 2 6 2" xfId="0"/>
    <cellStyle name="Vírgula 2 2 2 5 2 7" xfId="0"/>
    <cellStyle name="Vírgula 2 2 2 5 2 8" xfId="0"/>
    <cellStyle name="Vírgula 2 2 2 5 2 8 2" xfId="0"/>
    <cellStyle name="Vírgula 2 2 2 5 2 8 3" xfId="0"/>
    <cellStyle name="Vírgula 2 2 2 5 2 9" xfId="0"/>
    <cellStyle name="Vírgula 2 2 2 5 3" xfId="0"/>
    <cellStyle name="Vírgula 2 2 2 5 3 2" xfId="0"/>
    <cellStyle name="Vírgula 2 2 2 5 3 2 2" xfId="0"/>
    <cellStyle name="Vírgula 2 2 2 5 3 2 2 2" xfId="0"/>
    <cellStyle name="Vírgula 2 2 2 5 3 2 3" xfId="0"/>
    <cellStyle name="Vírgula 2 2 2 5 3 2 4" xfId="0"/>
    <cellStyle name="Vírgula 2 2 2 5 3 3" xfId="0"/>
    <cellStyle name="Vírgula 2 2 2 5 3 3 2" xfId="0"/>
    <cellStyle name="Vírgula 2 2 2 5 3 3 2 2" xfId="0"/>
    <cellStyle name="Vírgula 2 2 2 5 3 3 3" xfId="0"/>
    <cellStyle name="Vírgula 2 2 2 5 3 4" xfId="0"/>
    <cellStyle name="Vírgula 2 2 2 5 3 4 2" xfId="0"/>
    <cellStyle name="Vírgula 2 2 2 5 3 5" xfId="0"/>
    <cellStyle name="Vírgula 2 2 2 5 3 6" xfId="0"/>
    <cellStyle name="Vírgula 2 2 2 5 3 6 2" xfId="0"/>
    <cellStyle name="Vírgula 2 2 2 5 3 6 3" xfId="0"/>
    <cellStyle name="Vírgula 2 2 2 5 3 7" xfId="0"/>
    <cellStyle name="Vírgula 2 2 2 5 4" xfId="0"/>
    <cellStyle name="Vírgula 2 2 2 5 4 2" xfId="0"/>
    <cellStyle name="Vírgula 2 2 2 5 4 2 2" xfId="0"/>
    <cellStyle name="Vírgula 2 2 2 5 4 2 2 2" xfId="0"/>
    <cellStyle name="Vírgula 2 2 2 5 4 2 3" xfId="0"/>
    <cellStyle name="Vírgula 2 2 2 5 4 2 4" xfId="0"/>
    <cellStyle name="Vírgula 2 2 2 5 4 3" xfId="0"/>
    <cellStyle name="Vírgula 2 2 2 5 4 3 2" xfId="0"/>
    <cellStyle name="Vírgula 2 2 2 5 4 3 2 2" xfId="0"/>
    <cellStyle name="Vírgula 2 2 2 5 4 3 3" xfId="0"/>
    <cellStyle name="Vírgula 2 2 2 5 4 4" xfId="0"/>
    <cellStyle name="Vírgula 2 2 2 5 4 4 2" xfId="0"/>
    <cellStyle name="Vírgula 2 2 2 5 4 5" xfId="0"/>
    <cellStyle name="Vírgula 2 2 2 5 5" xfId="0"/>
    <cellStyle name="Vírgula 2 2 2 5 5 2" xfId="0"/>
    <cellStyle name="Vírgula 2 2 2 5 5 2 2" xfId="0"/>
    <cellStyle name="Vírgula 2 2 2 5 5 3" xfId="0"/>
    <cellStyle name="Vírgula 2 2 2 5 5 4" xfId="0"/>
    <cellStyle name="Vírgula 2 2 2 5 6" xfId="0"/>
    <cellStyle name="Vírgula 2 2 2 5 6 2" xfId="0"/>
    <cellStyle name="Vírgula 2 2 2 5 6 2 2" xfId="0"/>
    <cellStyle name="Vírgula 2 2 2 5 6 3" xfId="0"/>
    <cellStyle name="Vírgula 2 2 2 5 7" xfId="0"/>
    <cellStyle name="Vírgula 2 2 2 5 7 2" xfId="0"/>
    <cellStyle name="Vírgula 2 2 2 5 8" xfId="0"/>
    <cellStyle name="Vírgula 2 2 2 5 9" xfId="0"/>
    <cellStyle name="Vírgula 2 2 2 6" xfId="0"/>
    <cellStyle name="Vírgula 2 2 2 6 2" xfId="0"/>
    <cellStyle name="Vírgula 2 2 2 6 2 2" xfId="0"/>
    <cellStyle name="Vírgula 2 2 2 6 2 2 2" xfId="0"/>
    <cellStyle name="Vírgula 2 2 2 6 2 3" xfId="0"/>
    <cellStyle name="Vírgula 2 2 2 6 2 4" xfId="0"/>
    <cellStyle name="Vírgula 2 2 2 6 3" xfId="0"/>
    <cellStyle name="Vírgula 2 2 2 6 3 2" xfId="0"/>
    <cellStyle name="Vírgula 2 2 2 6 3 2 2" xfId="0"/>
    <cellStyle name="Vírgula 2 2 2 6 3 3" xfId="0"/>
    <cellStyle name="Vírgula 2 2 2 6 4" xfId="0"/>
    <cellStyle name="Vírgula 2 2 2 6 4 2" xfId="0"/>
    <cellStyle name="Vírgula 2 2 2 6 4 3" xfId="0"/>
    <cellStyle name="Vírgula 2 2 2 6 5" xfId="0"/>
    <cellStyle name="Vírgula 2 2 2 6 6" xfId="0"/>
    <cellStyle name="Vírgula 2 2 2 6 6 2" xfId="0"/>
    <cellStyle name="Vírgula 2 2 2 6 6 3" xfId="0"/>
    <cellStyle name="Vírgula 2 2 2 6 7" xfId="0"/>
    <cellStyle name="Vírgula 2 2 2 7" xfId="0"/>
    <cellStyle name="Vírgula 2 2 2 7 2" xfId="0"/>
    <cellStyle name="Vírgula 2 2 2 7 2 2" xfId="0"/>
    <cellStyle name="Vírgula 2 2 2 7 2 2 2" xfId="0"/>
    <cellStyle name="Vírgula 2 2 2 7 2 2 2 2" xfId="0"/>
    <cellStyle name="Vírgula 2 2 2 7 2 2 3" xfId="0"/>
    <cellStyle name="Vírgula 2 2 2 7 2 2 4" xfId="0"/>
    <cellStyle name="Vírgula 2 2 2 7 2 3" xfId="0"/>
    <cellStyle name="Vírgula 2 2 2 7 2 3 2" xfId="0"/>
    <cellStyle name="Vírgula 2 2 2 7 2 3 2 2" xfId="0"/>
    <cellStyle name="Vírgula 2 2 2 7 2 3 3" xfId="0"/>
    <cellStyle name="Vírgula 2 2 2 7 2 4" xfId="0"/>
    <cellStyle name="Vírgula 2 2 2 7 2 4 2" xfId="0"/>
    <cellStyle name="Vírgula 2 2 2 7 2 5" xfId="0"/>
    <cellStyle name="Vírgula 2 2 2 7 3" xfId="0"/>
    <cellStyle name="Vírgula 2 2 2 7 3 2" xfId="0"/>
    <cellStyle name="Vírgula 2 2 2 7 3 2 2" xfId="0"/>
    <cellStyle name="Vírgula 2 2 2 7 3 3" xfId="0"/>
    <cellStyle name="Vírgula 2 2 2 7 4" xfId="0"/>
    <cellStyle name="Vírgula 2 2 2 7 4 2" xfId="0"/>
    <cellStyle name="Vírgula 2 2 2 7 4 2 2" xfId="0"/>
    <cellStyle name="Vírgula 2 2 2 7 4 3" xfId="0"/>
    <cellStyle name="Vírgula 2 2 2 7 5" xfId="0"/>
    <cellStyle name="Vírgula 2 2 2 7 5 2" xfId="0"/>
    <cellStyle name="Vírgula 2 2 2 7 6" xfId="0"/>
    <cellStyle name="Vírgula 2 2 2 8" xfId="0"/>
    <cellStyle name="Vírgula 2 2 2 8 2" xfId="0"/>
    <cellStyle name="Vírgula 2 2 2 8 3" xfId="0"/>
    <cellStyle name="Vírgula 2 2 2 8 3 2" xfId="0"/>
    <cellStyle name="Vírgula 2 2 2 8 4" xfId="0"/>
    <cellStyle name="Vírgula 2 2 2 9" xfId="0"/>
    <cellStyle name="Vírgula 2 2 2 9 2" xfId="0"/>
    <cellStyle name="Vírgula 2 2 3" xfId="0"/>
    <cellStyle name="Vírgula 2 2 3 10" xfId="0"/>
    <cellStyle name="Vírgula 2 2 3 11" xfId="0"/>
    <cellStyle name="Vírgula 2 2 3 2" xfId="0"/>
    <cellStyle name="Vírgula 2 2 3 2 10" xfId="0"/>
    <cellStyle name="Vírgula 2 2 3 2 2" xfId="0"/>
    <cellStyle name="Vírgula 2 2 3 2 2 10" xfId="0"/>
    <cellStyle name="Vírgula 2 2 3 2 2 2" xfId="0"/>
    <cellStyle name="Vírgula 2 2 3 2 2 2 2" xfId="0"/>
    <cellStyle name="Vírgula 2 2 3 2 2 2 2 2" xfId="0"/>
    <cellStyle name="Vírgula 2 2 3 2 2 2 2 2 2" xfId="0"/>
    <cellStyle name="Vírgula 2 2 3 2 2 2 2 2 2 2" xfId="0"/>
    <cellStyle name="Vírgula 2 2 3 2 2 2 2 2 3" xfId="0"/>
    <cellStyle name="Vírgula 2 2 3 2 2 2 2 2 4" xfId="0"/>
    <cellStyle name="Vírgula 2 2 3 2 2 2 2 3" xfId="0"/>
    <cellStyle name="Vírgula 2 2 3 2 2 2 2 3 2" xfId="0"/>
    <cellStyle name="Vírgula 2 2 3 2 2 2 2 3 2 2" xfId="0"/>
    <cellStyle name="Vírgula 2 2 3 2 2 2 2 3 3" xfId="0"/>
    <cellStyle name="Vírgula 2 2 3 2 2 2 2 4" xfId="0"/>
    <cellStyle name="Vírgula 2 2 3 2 2 2 2 4 2" xfId="0"/>
    <cellStyle name="Vírgula 2 2 3 2 2 2 2 5" xfId="0"/>
    <cellStyle name="Vírgula 2 2 3 2 2 2 3" xfId="0"/>
    <cellStyle name="Vírgula 2 2 3 2 2 2 3 2" xfId="0"/>
    <cellStyle name="Vírgula 2 2 3 2 2 2 3 2 2" xfId="0"/>
    <cellStyle name="Vírgula 2 2 3 2 2 2 3 2 2 2" xfId="0"/>
    <cellStyle name="Vírgula 2 2 3 2 2 2 3 2 3" xfId="0"/>
    <cellStyle name="Vírgula 2 2 3 2 2 2 3 2 4" xfId="0"/>
    <cellStyle name="Vírgula 2 2 3 2 2 2 3 3" xfId="0"/>
    <cellStyle name="Vírgula 2 2 3 2 2 2 3 3 2" xfId="0"/>
    <cellStyle name="Vírgula 2 2 3 2 2 2 3 3 2 2" xfId="0"/>
    <cellStyle name="Vírgula 2 2 3 2 2 2 3 3 3" xfId="0"/>
    <cellStyle name="Vírgula 2 2 3 2 2 2 3 4" xfId="0"/>
    <cellStyle name="Vírgula 2 2 3 2 2 2 3 4 2" xfId="0"/>
    <cellStyle name="Vírgula 2 2 3 2 2 2 3 5" xfId="0"/>
    <cellStyle name="Vírgula 2 2 3 2 2 2 4" xfId="0"/>
    <cellStyle name="Vírgula 2 2 3 2 2 2 4 2" xfId="0"/>
    <cellStyle name="Vírgula 2 2 3 2 2 2 4 2 2" xfId="0"/>
    <cellStyle name="Vírgula 2 2 3 2 2 2 4 3" xfId="0"/>
    <cellStyle name="Vírgula 2 2 3 2 2 2 4 4" xfId="0"/>
    <cellStyle name="Vírgula 2 2 3 2 2 2 5" xfId="0"/>
    <cellStyle name="Vírgula 2 2 3 2 2 2 5 2" xfId="0"/>
    <cellStyle name="Vírgula 2 2 3 2 2 2 5 2 2" xfId="0"/>
    <cellStyle name="Vírgula 2 2 3 2 2 2 5 3" xfId="0"/>
    <cellStyle name="Vírgula 2 2 3 2 2 2 6" xfId="0"/>
    <cellStyle name="Vírgula 2 2 3 2 2 2 6 2" xfId="0"/>
    <cellStyle name="Vírgula 2 2 3 2 2 2 7" xfId="0"/>
    <cellStyle name="Vírgula 2 2 3 2 2 2 8" xfId="0"/>
    <cellStyle name="Vírgula 2 2 3 2 2 2 8 2" xfId="0"/>
    <cellStyle name="Vírgula 2 2 3 2 2 2 8 3" xfId="0"/>
    <cellStyle name="Vírgula 2 2 3 2 2 2 9" xfId="0"/>
    <cellStyle name="Vírgula 2 2 3 2 2 3" xfId="0"/>
    <cellStyle name="Vírgula 2 2 3 2 2 3 2" xfId="0"/>
    <cellStyle name="Vírgula 2 2 3 2 2 3 2 2" xfId="0"/>
    <cellStyle name="Vírgula 2 2 3 2 2 3 2 2 2" xfId="0"/>
    <cellStyle name="Vírgula 2 2 3 2 2 3 2 3" xfId="0"/>
    <cellStyle name="Vírgula 2 2 3 2 2 3 2 4" xfId="0"/>
    <cellStyle name="Vírgula 2 2 3 2 2 3 3" xfId="0"/>
    <cellStyle name="Vírgula 2 2 3 2 2 3 3 2" xfId="0"/>
    <cellStyle name="Vírgula 2 2 3 2 2 3 3 2 2" xfId="0"/>
    <cellStyle name="Vírgula 2 2 3 2 2 3 3 3" xfId="0"/>
    <cellStyle name="Vírgula 2 2 3 2 2 3 4" xfId="0"/>
    <cellStyle name="Vírgula 2 2 3 2 2 3 4 2" xfId="0"/>
    <cellStyle name="Vírgula 2 2 3 2 2 3 5" xfId="0"/>
    <cellStyle name="Vírgula 2 2 3 2 2 3 6" xfId="0"/>
    <cellStyle name="Vírgula 2 2 3 2 2 3 6 2" xfId="0"/>
    <cellStyle name="Vírgula 2 2 3 2 2 3 6 3" xfId="0"/>
    <cellStyle name="Vírgula 2 2 3 2 2 3 7" xfId="0"/>
    <cellStyle name="Vírgula 2 2 3 2 2 4" xfId="0"/>
    <cellStyle name="Vírgula 2 2 3 2 2 4 2" xfId="0"/>
    <cellStyle name="Vírgula 2 2 3 2 2 4 2 2" xfId="0"/>
    <cellStyle name="Vírgula 2 2 3 2 2 4 2 2 2" xfId="0"/>
    <cellStyle name="Vírgula 2 2 3 2 2 4 2 3" xfId="0"/>
    <cellStyle name="Vírgula 2 2 3 2 2 4 2 4" xfId="0"/>
    <cellStyle name="Vírgula 2 2 3 2 2 4 3" xfId="0"/>
    <cellStyle name="Vírgula 2 2 3 2 2 4 3 2" xfId="0"/>
    <cellStyle name="Vírgula 2 2 3 2 2 4 3 2 2" xfId="0"/>
    <cellStyle name="Vírgula 2 2 3 2 2 4 3 3" xfId="0"/>
    <cellStyle name="Vírgula 2 2 3 2 2 4 4" xfId="0"/>
    <cellStyle name="Vírgula 2 2 3 2 2 4 4 2" xfId="0"/>
    <cellStyle name="Vírgula 2 2 3 2 2 4 5" xfId="0"/>
    <cellStyle name="Vírgula 2 2 3 2 2 5" xfId="0"/>
    <cellStyle name="Vírgula 2 2 3 2 2 5 2" xfId="0"/>
    <cellStyle name="Vírgula 2 2 3 2 2 5 2 2" xfId="0"/>
    <cellStyle name="Vírgula 2 2 3 2 2 5 3" xfId="0"/>
    <cellStyle name="Vírgula 2 2 3 2 2 5 4" xfId="0"/>
    <cellStyle name="Vírgula 2 2 3 2 2 6" xfId="0"/>
    <cellStyle name="Vírgula 2 2 3 2 2 6 2" xfId="0"/>
    <cellStyle name="Vírgula 2 2 3 2 2 6 2 2" xfId="0"/>
    <cellStyle name="Vírgula 2 2 3 2 2 6 3" xfId="0"/>
    <cellStyle name="Vírgula 2 2 3 2 2 7" xfId="0"/>
    <cellStyle name="Vírgula 2 2 3 2 2 7 2" xfId="0"/>
    <cellStyle name="Vírgula 2 2 3 2 2 8" xfId="0"/>
    <cellStyle name="Vírgula 2 2 3 2 2 9" xfId="0"/>
    <cellStyle name="Vírgula 2 2 3 2 3" xfId="0"/>
    <cellStyle name="Vírgula 2 2 3 2 3 2" xfId="0"/>
    <cellStyle name="Vírgula 2 2 3 2 3 2 2" xfId="0"/>
    <cellStyle name="Vírgula 2 2 3 2 3 2 2 2" xfId="0"/>
    <cellStyle name="Vírgula 2 2 3 2 3 2 2 2 2" xfId="0"/>
    <cellStyle name="Vírgula 2 2 3 2 3 2 2 3" xfId="0"/>
    <cellStyle name="Vírgula 2 2 3 2 3 2 2 4" xfId="0"/>
    <cellStyle name="Vírgula 2 2 3 2 3 2 3" xfId="0"/>
    <cellStyle name="Vírgula 2 2 3 2 3 2 3 2" xfId="0"/>
    <cellStyle name="Vírgula 2 2 3 2 3 2 3 2 2" xfId="0"/>
    <cellStyle name="Vírgula 2 2 3 2 3 2 3 3" xfId="0"/>
    <cellStyle name="Vírgula 2 2 3 2 3 2 4" xfId="0"/>
    <cellStyle name="Vírgula 2 2 3 2 3 2 4 2" xfId="0"/>
    <cellStyle name="Vírgula 2 2 3 2 3 2 5" xfId="0"/>
    <cellStyle name="Vírgula 2 2 3 2 3 3" xfId="0"/>
    <cellStyle name="Vírgula 2 2 3 2 3 3 2" xfId="0"/>
    <cellStyle name="Vírgula 2 2 3 2 3 3 2 2" xfId="0"/>
    <cellStyle name="Vírgula 2 2 3 2 3 3 2 2 2" xfId="0"/>
    <cellStyle name="Vírgula 2 2 3 2 3 3 2 3" xfId="0"/>
    <cellStyle name="Vírgula 2 2 3 2 3 3 2 4" xfId="0"/>
    <cellStyle name="Vírgula 2 2 3 2 3 3 3" xfId="0"/>
    <cellStyle name="Vírgula 2 2 3 2 3 3 3 2" xfId="0"/>
    <cellStyle name="Vírgula 2 2 3 2 3 3 3 2 2" xfId="0"/>
    <cellStyle name="Vírgula 2 2 3 2 3 3 3 3" xfId="0"/>
    <cellStyle name="Vírgula 2 2 3 2 3 3 4" xfId="0"/>
    <cellStyle name="Vírgula 2 2 3 2 3 3 4 2" xfId="0"/>
    <cellStyle name="Vírgula 2 2 3 2 3 3 5" xfId="0"/>
    <cellStyle name="Vírgula 2 2 3 2 3 4" xfId="0"/>
    <cellStyle name="Vírgula 2 2 3 2 3 4 2" xfId="0"/>
    <cellStyle name="Vírgula 2 2 3 2 3 4 2 2" xfId="0"/>
    <cellStyle name="Vírgula 2 2 3 2 3 4 3" xfId="0"/>
    <cellStyle name="Vírgula 2 2 3 2 3 4 4" xfId="0"/>
    <cellStyle name="Vírgula 2 2 3 2 3 5" xfId="0"/>
    <cellStyle name="Vírgula 2 2 3 2 3 5 2" xfId="0"/>
    <cellStyle name="Vírgula 2 2 3 2 3 5 2 2" xfId="0"/>
    <cellStyle name="Vírgula 2 2 3 2 3 5 3" xfId="0"/>
    <cellStyle name="Vírgula 2 2 3 2 3 6" xfId="0"/>
    <cellStyle name="Vírgula 2 2 3 2 3 6 2" xfId="0"/>
    <cellStyle name="Vírgula 2 2 3 2 3 7" xfId="0"/>
    <cellStyle name="Vírgula 2 2 3 2 3 8" xfId="0"/>
    <cellStyle name="Vírgula 2 2 3 2 3 8 2" xfId="0"/>
    <cellStyle name="Vírgula 2 2 3 2 3 8 3" xfId="0"/>
    <cellStyle name="Vírgula 2 2 3 2 3 9" xfId="0"/>
    <cellStyle name="Vírgula 2 2 3 2 4" xfId="0"/>
    <cellStyle name="Vírgula 2 2 3 2 4 2" xfId="0"/>
    <cellStyle name="Vírgula 2 2 3 2 4 2 2" xfId="0"/>
    <cellStyle name="Vírgula 2 2 3 2 4 2 2 2" xfId="0"/>
    <cellStyle name="Vírgula 2 2 3 2 4 2 3" xfId="0"/>
    <cellStyle name="Vírgula 2 2 3 2 4 2 4" xfId="0"/>
    <cellStyle name="Vírgula 2 2 3 2 4 3" xfId="0"/>
    <cellStyle name="Vírgula 2 2 3 2 4 3 2" xfId="0"/>
    <cellStyle name="Vírgula 2 2 3 2 4 3 2 2" xfId="0"/>
    <cellStyle name="Vírgula 2 2 3 2 4 3 3" xfId="0"/>
    <cellStyle name="Vírgula 2 2 3 2 4 4" xfId="0"/>
    <cellStyle name="Vírgula 2 2 3 2 4 4 2" xfId="0"/>
    <cellStyle name="Vírgula 2 2 3 2 4 5" xfId="0"/>
    <cellStyle name="Vírgula 2 2 3 2 4 6" xfId="0"/>
    <cellStyle name="Vírgula 2 2 3 2 4 6 2" xfId="0"/>
    <cellStyle name="Vírgula 2 2 3 2 4 6 3" xfId="0"/>
    <cellStyle name="Vírgula 2 2 3 2 4 7" xfId="0"/>
    <cellStyle name="Vírgula 2 2 3 2 5" xfId="0"/>
    <cellStyle name="Vírgula 2 2 3 2 5 2" xfId="0"/>
    <cellStyle name="Vírgula 2 2 3 2 5 2 2" xfId="0"/>
    <cellStyle name="Vírgula 2 2 3 2 5 2 2 2" xfId="0"/>
    <cellStyle name="Vírgula 2 2 3 2 5 2 2 2 2" xfId="0"/>
    <cellStyle name="Vírgula 2 2 3 2 5 2 2 3" xfId="0"/>
    <cellStyle name="Vírgula 2 2 3 2 5 2 2 4" xfId="0"/>
    <cellStyle name="Vírgula 2 2 3 2 5 2 3" xfId="0"/>
    <cellStyle name="Vírgula 2 2 3 2 5 2 3 2" xfId="0"/>
    <cellStyle name="Vírgula 2 2 3 2 5 2 3 2 2" xfId="0"/>
    <cellStyle name="Vírgula 2 2 3 2 5 2 3 3" xfId="0"/>
    <cellStyle name="Vírgula 2 2 3 2 5 2 4" xfId="0"/>
    <cellStyle name="Vírgula 2 2 3 2 5 2 4 2" xfId="0"/>
    <cellStyle name="Vírgula 2 2 3 2 5 2 5" xfId="0"/>
    <cellStyle name="Vírgula 2 2 3 2 5 3" xfId="0"/>
    <cellStyle name="Vírgula 2 2 3 2 5 3 2" xfId="0"/>
    <cellStyle name="Vírgula 2 2 3 2 5 3 2 2" xfId="0"/>
    <cellStyle name="Vírgula 2 2 3 2 5 3 3" xfId="0"/>
    <cellStyle name="Vírgula 2 2 3 2 5 4" xfId="0"/>
    <cellStyle name="Vírgula 2 2 3 2 5 4 2" xfId="0"/>
    <cellStyle name="Vírgula 2 2 3 2 5 4 2 2" xfId="0"/>
    <cellStyle name="Vírgula 2 2 3 2 5 4 3" xfId="0"/>
    <cellStyle name="Vírgula 2 2 3 2 5 5" xfId="0"/>
    <cellStyle name="Vírgula 2 2 3 2 5 5 2" xfId="0"/>
    <cellStyle name="Vírgula 2 2 3 2 5 6" xfId="0"/>
    <cellStyle name="Vírgula 2 2 3 2 6" xfId="0"/>
    <cellStyle name="Vírgula 2 2 3 2 6 2" xfId="0"/>
    <cellStyle name="Vírgula 2 2 3 2 6 3" xfId="0"/>
    <cellStyle name="Vírgula 2 2 3 2 6 3 2" xfId="0"/>
    <cellStyle name="Vírgula 2 2 3 2 6 4" xfId="0"/>
    <cellStyle name="Vírgula 2 2 3 2 7" xfId="0"/>
    <cellStyle name="Vírgula 2 2 3 2 7 2" xfId="0"/>
    <cellStyle name="Vírgula 2 2 3 2 8" xfId="0"/>
    <cellStyle name="Vírgula 2 2 3 2 9" xfId="0"/>
    <cellStyle name="Vírgula 2 2 3 3" xfId="0"/>
    <cellStyle name="Vírgula 2 2 3 3 10" xfId="0"/>
    <cellStyle name="Vírgula 2 2 3 3 2" xfId="0"/>
    <cellStyle name="Vírgula 2 2 3 3 2 2" xfId="0"/>
    <cellStyle name="Vírgula 2 2 3 3 2 2 2" xfId="0"/>
    <cellStyle name="Vírgula 2 2 3 3 2 2 2 2" xfId="0"/>
    <cellStyle name="Vírgula 2 2 3 3 2 2 2 2 2" xfId="0"/>
    <cellStyle name="Vírgula 2 2 3 3 2 2 2 3" xfId="0"/>
    <cellStyle name="Vírgula 2 2 3 3 2 2 2 4" xfId="0"/>
    <cellStyle name="Vírgula 2 2 3 3 2 2 3" xfId="0"/>
    <cellStyle name="Vírgula 2 2 3 3 2 2 3 2" xfId="0"/>
    <cellStyle name="Vírgula 2 2 3 3 2 2 3 2 2" xfId="0"/>
    <cellStyle name="Vírgula 2 2 3 3 2 2 3 3" xfId="0"/>
    <cellStyle name="Vírgula 2 2 3 3 2 2 4" xfId="0"/>
    <cellStyle name="Vírgula 2 2 3 3 2 2 4 2" xfId="0"/>
    <cellStyle name="Vírgula 2 2 3 3 2 2 5" xfId="0"/>
    <cellStyle name="Vírgula 2 2 3 3 2 3" xfId="0"/>
    <cellStyle name="Vírgula 2 2 3 3 2 3 2" xfId="0"/>
    <cellStyle name="Vírgula 2 2 3 3 2 3 2 2" xfId="0"/>
    <cellStyle name="Vírgula 2 2 3 3 2 3 2 2 2" xfId="0"/>
    <cellStyle name="Vírgula 2 2 3 3 2 3 2 3" xfId="0"/>
    <cellStyle name="Vírgula 2 2 3 3 2 3 2 4" xfId="0"/>
    <cellStyle name="Vírgula 2 2 3 3 2 3 3" xfId="0"/>
    <cellStyle name="Vírgula 2 2 3 3 2 3 3 2" xfId="0"/>
    <cellStyle name="Vírgula 2 2 3 3 2 3 3 2 2" xfId="0"/>
    <cellStyle name="Vírgula 2 2 3 3 2 3 3 3" xfId="0"/>
    <cellStyle name="Vírgula 2 2 3 3 2 3 4" xfId="0"/>
    <cellStyle name="Vírgula 2 2 3 3 2 3 4 2" xfId="0"/>
    <cellStyle name="Vírgula 2 2 3 3 2 3 5" xfId="0"/>
    <cellStyle name="Vírgula 2 2 3 3 2 4" xfId="0"/>
    <cellStyle name="Vírgula 2 2 3 3 2 4 2" xfId="0"/>
    <cellStyle name="Vírgula 2 2 3 3 2 4 2 2" xfId="0"/>
    <cellStyle name="Vírgula 2 2 3 3 2 4 3" xfId="0"/>
    <cellStyle name="Vírgula 2 2 3 3 2 4 4" xfId="0"/>
    <cellStyle name="Vírgula 2 2 3 3 2 5" xfId="0"/>
    <cellStyle name="Vírgula 2 2 3 3 2 5 2" xfId="0"/>
    <cellStyle name="Vírgula 2 2 3 3 2 5 2 2" xfId="0"/>
    <cellStyle name="Vírgula 2 2 3 3 2 5 3" xfId="0"/>
    <cellStyle name="Vírgula 2 2 3 3 2 6" xfId="0"/>
    <cellStyle name="Vírgula 2 2 3 3 2 6 2" xfId="0"/>
    <cellStyle name="Vírgula 2 2 3 3 2 7" xfId="0"/>
    <cellStyle name="Vírgula 2 2 3 3 2 8" xfId="0"/>
    <cellStyle name="Vírgula 2 2 3 3 2 8 2" xfId="0"/>
    <cellStyle name="Vírgula 2 2 3 3 2 8 3" xfId="0"/>
    <cellStyle name="Vírgula 2 2 3 3 2 9" xfId="0"/>
    <cellStyle name="Vírgula 2 2 3 3 3" xfId="0"/>
    <cellStyle name="Vírgula 2 2 3 3 3 2" xfId="0"/>
    <cellStyle name="Vírgula 2 2 3 3 3 2 2" xfId="0"/>
    <cellStyle name="Vírgula 2 2 3 3 3 2 2 2" xfId="0"/>
    <cellStyle name="Vírgula 2 2 3 3 3 2 3" xfId="0"/>
    <cellStyle name="Vírgula 2 2 3 3 3 2 4" xfId="0"/>
    <cellStyle name="Vírgula 2 2 3 3 3 3" xfId="0"/>
    <cellStyle name="Vírgula 2 2 3 3 3 3 2" xfId="0"/>
    <cellStyle name="Vírgula 2 2 3 3 3 3 2 2" xfId="0"/>
    <cellStyle name="Vírgula 2 2 3 3 3 3 3" xfId="0"/>
    <cellStyle name="Vírgula 2 2 3 3 3 4" xfId="0"/>
    <cellStyle name="Vírgula 2 2 3 3 3 4 2" xfId="0"/>
    <cellStyle name="Vírgula 2 2 3 3 3 5" xfId="0"/>
    <cellStyle name="Vírgula 2 2 3 3 3 6" xfId="0"/>
    <cellStyle name="Vírgula 2 2 3 3 3 6 2" xfId="0"/>
    <cellStyle name="Vírgula 2 2 3 3 3 6 3" xfId="0"/>
    <cellStyle name="Vírgula 2 2 3 3 3 7" xfId="0"/>
    <cellStyle name="Vírgula 2 2 3 3 4" xfId="0"/>
    <cellStyle name="Vírgula 2 2 3 3 4 2" xfId="0"/>
    <cellStyle name="Vírgula 2 2 3 3 4 2 2" xfId="0"/>
    <cellStyle name="Vírgula 2 2 3 3 4 2 2 2" xfId="0"/>
    <cellStyle name="Vírgula 2 2 3 3 4 2 3" xfId="0"/>
    <cellStyle name="Vírgula 2 2 3 3 4 2 4" xfId="0"/>
    <cellStyle name="Vírgula 2 2 3 3 4 3" xfId="0"/>
    <cellStyle name="Vírgula 2 2 3 3 4 3 2" xfId="0"/>
    <cellStyle name="Vírgula 2 2 3 3 4 3 2 2" xfId="0"/>
    <cellStyle name="Vírgula 2 2 3 3 4 3 3" xfId="0"/>
    <cellStyle name="Vírgula 2 2 3 3 4 4" xfId="0"/>
    <cellStyle name="Vírgula 2 2 3 3 4 4 2" xfId="0"/>
    <cellStyle name="Vírgula 2 2 3 3 4 5" xfId="0"/>
    <cellStyle name="Vírgula 2 2 3 3 5" xfId="0"/>
    <cellStyle name="Vírgula 2 2 3 3 5 2" xfId="0"/>
    <cellStyle name="Vírgula 2 2 3 3 5 2 2" xfId="0"/>
    <cellStyle name="Vírgula 2 2 3 3 5 3" xfId="0"/>
    <cellStyle name="Vírgula 2 2 3 3 5 4" xfId="0"/>
    <cellStyle name="Vírgula 2 2 3 3 6" xfId="0"/>
    <cellStyle name="Vírgula 2 2 3 3 6 2" xfId="0"/>
    <cellStyle name="Vírgula 2 2 3 3 6 2 2" xfId="0"/>
    <cellStyle name="Vírgula 2 2 3 3 6 3" xfId="0"/>
    <cellStyle name="Vírgula 2 2 3 3 7" xfId="0"/>
    <cellStyle name="Vírgula 2 2 3 3 7 2" xfId="0"/>
    <cellStyle name="Vírgula 2 2 3 3 8" xfId="0"/>
    <cellStyle name="Vírgula 2 2 3 3 9" xfId="0"/>
    <cellStyle name="Vírgula 2 2 3 4" xfId="0"/>
    <cellStyle name="Vírgula 2 2 3 4 10" xfId="0"/>
    <cellStyle name="Vírgula 2 2 3 4 2" xfId="0"/>
    <cellStyle name="Vírgula 2 2 3 4 2 2" xfId="0"/>
    <cellStyle name="Vírgula 2 2 3 4 2 2 2" xfId="0"/>
    <cellStyle name="Vírgula 2 2 3 4 2 2 2 2" xfId="0"/>
    <cellStyle name="Vírgula 2 2 3 4 2 2 2 2 2" xfId="0"/>
    <cellStyle name="Vírgula 2 2 3 4 2 2 2 3" xfId="0"/>
    <cellStyle name="Vírgula 2 2 3 4 2 2 2 4" xfId="0"/>
    <cellStyle name="Vírgula 2 2 3 4 2 2 3" xfId="0"/>
    <cellStyle name="Vírgula 2 2 3 4 2 2 3 2" xfId="0"/>
    <cellStyle name="Vírgula 2 2 3 4 2 2 3 2 2" xfId="0"/>
    <cellStyle name="Vírgula 2 2 3 4 2 2 3 3" xfId="0"/>
    <cellStyle name="Vírgula 2 2 3 4 2 2 4" xfId="0"/>
    <cellStyle name="Vírgula 2 2 3 4 2 2 4 2" xfId="0"/>
    <cellStyle name="Vírgula 2 2 3 4 2 2 5" xfId="0"/>
    <cellStyle name="Vírgula 2 2 3 4 2 3" xfId="0"/>
    <cellStyle name="Vírgula 2 2 3 4 2 3 2" xfId="0"/>
    <cellStyle name="Vírgula 2 2 3 4 2 3 2 2" xfId="0"/>
    <cellStyle name="Vírgula 2 2 3 4 2 3 2 2 2" xfId="0"/>
    <cellStyle name="Vírgula 2 2 3 4 2 3 2 3" xfId="0"/>
    <cellStyle name="Vírgula 2 2 3 4 2 3 2 4" xfId="0"/>
    <cellStyle name="Vírgula 2 2 3 4 2 3 3" xfId="0"/>
    <cellStyle name="Vírgula 2 2 3 4 2 3 3 2" xfId="0"/>
    <cellStyle name="Vírgula 2 2 3 4 2 3 3 2 2" xfId="0"/>
    <cellStyle name="Vírgula 2 2 3 4 2 3 3 3" xfId="0"/>
    <cellStyle name="Vírgula 2 2 3 4 2 3 4" xfId="0"/>
    <cellStyle name="Vírgula 2 2 3 4 2 3 4 2" xfId="0"/>
    <cellStyle name="Vírgula 2 2 3 4 2 3 5" xfId="0"/>
    <cellStyle name="Vírgula 2 2 3 4 2 4" xfId="0"/>
    <cellStyle name="Vírgula 2 2 3 4 2 4 2" xfId="0"/>
    <cellStyle name="Vírgula 2 2 3 4 2 4 2 2" xfId="0"/>
    <cellStyle name="Vírgula 2 2 3 4 2 4 3" xfId="0"/>
    <cellStyle name="Vírgula 2 2 3 4 2 4 4" xfId="0"/>
    <cellStyle name="Vírgula 2 2 3 4 2 5" xfId="0"/>
    <cellStyle name="Vírgula 2 2 3 4 2 5 2" xfId="0"/>
    <cellStyle name="Vírgula 2 2 3 4 2 5 2 2" xfId="0"/>
    <cellStyle name="Vírgula 2 2 3 4 2 5 3" xfId="0"/>
    <cellStyle name="Vírgula 2 2 3 4 2 6" xfId="0"/>
    <cellStyle name="Vírgula 2 2 3 4 2 6 2" xfId="0"/>
    <cellStyle name="Vírgula 2 2 3 4 2 7" xfId="0"/>
    <cellStyle name="Vírgula 2 2 3 4 2 8" xfId="0"/>
    <cellStyle name="Vírgula 2 2 3 4 2 8 2" xfId="0"/>
    <cellStyle name="Vírgula 2 2 3 4 2 8 3" xfId="0"/>
    <cellStyle name="Vírgula 2 2 3 4 2 9" xfId="0"/>
    <cellStyle name="Vírgula 2 2 3 4 3" xfId="0"/>
    <cellStyle name="Vírgula 2 2 3 4 3 2" xfId="0"/>
    <cellStyle name="Vírgula 2 2 3 4 3 2 2" xfId="0"/>
    <cellStyle name="Vírgula 2 2 3 4 3 2 2 2" xfId="0"/>
    <cellStyle name="Vírgula 2 2 3 4 3 2 3" xfId="0"/>
    <cellStyle name="Vírgula 2 2 3 4 3 2 4" xfId="0"/>
    <cellStyle name="Vírgula 2 2 3 4 3 3" xfId="0"/>
    <cellStyle name="Vírgula 2 2 3 4 3 3 2" xfId="0"/>
    <cellStyle name="Vírgula 2 2 3 4 3 3 2 2" xfId="0"/>
    <cellStyle name="Vírgula 2 2 3 4 3 3 3" xfId="0"/>
    <cellStyle name="Vírgula 2 2 3 4 3 4" xfId="0"/>
    <cellStyle name="Vírgula 2 2 3 4 3 4 2" xfId="0"/>
    <cellStyle name="Vírgula 2 2 3 4 3 5" xfId="0"/>
    <cellStyle name="Vírgula 2 2 3 4 3 6" xfId="0"/>
    <cellStyle name="Vírgula 2 2 3 4 3 6 2" xfId="0"/>
    <cellStyle name="Vírgula 2 2 3 4 3 6 3" xfId="0"/>
    <cellStyle name="Vírgula 2 2 3 4 3 7" xfId="0"/>
    <cellStyle name="Vírgula 2 2 3 4 4" xfId="0"/>
    <cellStyle name="Vírgula 2 2 3 4 4 2" xfId="0"/>
    <cellStyle name="Vírgula 2 2 3 4 4 2 2" xfId="0"/>
    <cellStyle name="Vírgula 2 2 3 4 4 2 2 2" xfId="0"/>
    <cellStyle name="Vírgula 2 2 3 4 4 2 3" xfId="0"/>
    <cellStyle name="Vírgula 2 2 3 4 4 2 4" xfId="0"/>
    <cellStyle name="Vírgula 2 2 3 4 4 3" xfId="0"/>
    <cellStyle name="Vírgula 2 2 3 4 4 3 2" xfId="0"/>
    <cellStyle name="Vírgula 2 2 3 4 4 3 2 2" xfId="0"/>
    <cellStyle name="Vírgula 2 2 3 4 4 3 3" xfId="0"/>
    <cellStyle name="Vírgula 2 2 3 4 4 4" xfId="0"/>
    <cellStyle name="Vírgula 2 2 3 4 4 4 2" xfId="0"/>
    <cellStyle name="Vírgula 2 2 3 4 4 5" xfId="0"/>
    <cellStyle name="Vírgula 2 2 3 4 5" xfId="0"/>
    <cellStyle name="Vírgula 2 2 3 4 5 2" xfId="0"/>
    <cellStyle name="Vírgula 2 2 3 4 5 2 2" xfId="0"/>
    <cellStyle name="Vírgula 2 2 3 4 5 3" xfId="0"/>
    <cellStyle name="Vírgula 2 2 3 4 5 4" xfId="0"/>
    <cellStyle name="Vírgula 2 2 3 4 6" xfId="0"/>
    <cellStyle name="Vírgula 2 2 3 4 6 2" xfId="0"/>
    <cellStyle name="Vírgula 2 2 3 4 6 2 2" xfId="0"/>
    <cellStyle name="Vírgula 2 2 3 4 6 3" xfId="0"/>
    <cellStyle name="Vírgula 2 2 3 4 7" xfId="0"/>
    <cellStyle name="Vírgula 2 2 3 4 7 2" xfId="0"/>
    <cellStyle name="Vírgula 2 2 3 4 8" xfId="0"/>
    <cellStyle name="Vírgula 2 2 3 4 9" xfId="0"/>
    <cellStyle name="Vírgula 2 2 3 5" xfId="0"/>
    <cellStyle name="Vírgula 2 2 3 5 2" xfId="0"/>
    <cellStyle name="Vírgula 2 2 3 5 2 2" xfId="0"/>
    <cellStyle name="Vírgula 2 2 3 5 2 2 2" xfId="0"/>
    <cellStyle name="Vírgula 2 2 3 5 2 3" xfId="0"/>
    <cellStyle name="Vírgula 2 2 3 5 2 4" xfId="0"/>
    <cellStyle name="Vírgula 2 2 3 5 3" xfId="0"/>
    <cellStyle name="Vírgula 2 2 3 5 3 2" xfId="0"/>
    <cellStyle name="Vírgula 2 2 3 5 3 2 2" xfId="0"/>
    <cellStyle name="Vírgula 2 2 3 5 3 3" xfId="0"/>
    <cellStyle name="Vírgula 2 2 3 5 4" xfId="0"/>
    <cellStyle name="Vírgula 2 2 3 5 4 2" xfId="0"/>
    <cellStyle name="Vírgula 2 2 3 5 4 3" xfId="0"/>
    <cellStyle name="Vírgula 2 2 3 5 5" xfId="0"/>
    <cellStyle name="Vírgula 2 2 3 5 6" xfId="0"/>
    <cellStyle name="Vírgula 2 2 3 5 6 2" xfId="0"/>
    <cellStyle name="Vírgula 2 2 3 5 6 3" xfId="0"/>
    <cellStyle name="Vírgula 2 2 3 5 7" xfId="0"/>
    <cellStyle name="Vírgula 2 2 3 6" xfId="0"/>
    <cellStyle name="Vírgula 2 2 3 6 2" xfId="0"/>
    <cellStyle name="Vírgula 2 2 3 6 2 2" xfId="0"/>
    <cellStyle name="Vírgula 2 2 3 6 2 2 2" xfId="0"/>
    <cellStyle name="Vírgula 2 2 3 6 2 2 2 2" xfId="0"/>
    <cellStyle name="Vírgula 2 2 3 6 2 2 3" xfId="0"/>
    <cellStyle name="Vírgula 2 2 3 6 2 2 4" xfId="0"/>
    <cellStyle name="Vírgula 2 2 3 6 2 3" xfId="0"/>
    <cellStyle name="Vírgula 2 2 3 6 2 3 2" xfId="0"/>
    <cellStyle name="Vírgula 2 2 3 6 2 3 2 2" xfId="0"/>
    <cellStyle name="Vírgula 2 2 3 6 2 3 3" xfId="0"/>
    <cellStyle name="Vírgula 2 2 3 6 2 4" xfId="0"/>
    <cellStyle name="Vírgula 2 2 3 6 2 4 2" xfId="0"/>
    <cellStyle name="Vírgula 2 2 3 6 2 5" xfId="0"/>
    <cellStyle name="Vírgula 2 2 3 6 3" xfId="0"/>
    <cellStyle name="Vírgula 2 2 3 6 3 2" xfId="0"/>
    <cellStyle name="Vírgula 2 2 3 6 3 2 2" xfId="0"/>
    <cellStyle name="Vírgula 2 2 3 6 3 3" xfId="0"/>
    <cellStyle name="Vírgula 2 2 3 6 4" xfId="0"/>
    <cellStyle name="Vírgula 2 2 3 6 4 2" xfId="0"/>
    <cellStyle name="Vírgula 2 2 3 6 4 2 2" xfId="0"/>
    <cellStyle name="Vírgula 2 2 3 6 4 3" xfId="0"/>
    <cellStyle name="Vírgula 2 2 3 6 5" xfId="0"/>
    <cellStyle name="Vírgula 2 2 3 6 5 2" xfId="0"/>
    <cellStyle name="Vírgula 2 2 3 6 6" xfId="0"/>
    <cellStyle name="Vírgula 2 2 3 7" xfId="0"/>
    <cellStyle name="Vírgula 2 2 3 7 2" xfId="0"/>
    <cellStyle name="Vírgula 2 2 3 7 3" xfId="0"/>
    <cellStyle name="Vírgula 2 2 3 7 3 2" xfId="0"/>
    <cellStyle name="Vírgula 2 2 3 7 4" xfId="0"/>
    <cellStyle name="Vírgula 2 2 3 8" xfId="0"/>
    <cellStyle name="Vírgula 2 2 3 8 2" xfId="0"/>
    <cellStyle name="Vírgula 2 2 3 9" xfId="0"/>
    <cellStyle name="Vírgula 2 2 4" xfId="0"/>
    <cellStyle name="Vírgula 2 2 4 10" xfId="0"/>
    <cellStyle name="Vírgula 2 2 4 11" xfId="0"/>
    <cellStyle name="Vírgula 2 2 4 2" xfId="0"/>
    <cellStyle name="Vírgula 2 2 4 2 10" xfId="0"/>
    <cellStyle name="Vírgula 2 2 4 2 2" xfId="0"/>
    <cellStyle name="Vírgula 2 2 4 2 2 10" xfId="0"/>
    <cellStyle name="Vírgula 2 2 4 2 2 2" xfId="0"/>
    <cellStyle name="Vírgula 2 2 4 2 2 2 2" xfId="0"/>
    <cellStyle name="Vírgula 2 2 4 2 2 2 2 2" xfId="0"/>
    <cellStyle name="Vírgula 2 2 4 2 2 2 2 2 2" xfId="0"/>
    <cellStyle name="Vírgula 2 2 4 2 2 2 2 2 2 2" xfId="0"/>
    <cellStyle name="Vírgula 2 2 4 2 2 2 2 2 3" xfId="0"/>
    <cellStyle name="Vírgula 2 2 4 2 2 2 2 2 4" xfId="0"/>
    <cellStyle name="Vírgula 2 2 4 2 2 2 2 3" xfId="0"/>
    <cellStyle name="Vírgula 2 2 4 2 2 2 2 3 2" xfId="0"/>
    <cellStyle name="Vírgula 2 2 4 2 2 2 2 3 2 2" xfId="0"/>
    <cellStyle name="Vírgula 2 2 4 2 2 2 2 3 3" xfId="0"/>
    <cellStyle name="Vírgula 2 2 4 2 2 2 2 4" xfId="0"/>
    <cellStyle name="Vírgula 2 2 4 2 2 2 2 4 2" xfId="0"/>
    <cellStyle name="Vírgula 2 2 4 2 2 2 2 5" xfId="0"/>
    <cellStyle name="Vírgula 2 2 4 2 2 2 3" xfId="0"/>
    <cellStyle name="Vírgula 2 2 4 2 2 2 3 2" xfId="0"/>
    <cellStyle name="Vírgula 2 2 4 2 2 2 3 2 2" xfId="0"/>
    <cellStyle name="Vírgula 2 2 4 2 2 2 3 2 2 2" xfId="0"/>
    <cellStyle name="Vírgula 2 2 4 2 2 2 3 2 3" xfId="0"/>
    <cellStyle name="Vírgula 2 2 4 2 2 2 3 2 4" xfId="0"/>
    <cellStyle name="Vírgula 2 2 4 2 2 2 3 3" xfId="0"/>
    <cellStyle name="Vírgula 2 2 4 2 2 2 3 3 2" xfId="0"/>
    <cellStyle name="Vírgula 2 2 4 2 2 2 3 3 2 2" xfId="0"/>
    <cellStyle name="Vírgula 2 2 4 2 2 2 3 3 3" xfId="0"/>
    <cellStyle name="Vírgula 2 2 4 2 2 2 3 4" xfId="0"/>
    <cellStyle name="Vírgula 2 2 4 2 2 2 3 4 2" xfId="0"/>
    <cellStyle name="Vírgula 2 2 4 2 2 2 3 5" xfId="0"/>
    <cellStyle name="Vírgula 2 2 4 2 2 2 4" xfId="0"/>
    <cellStyle name="Vírgula 2 2 4 2 2 2 4 2" xfId="0"/>
    <cellStyle name="Vírgula 2 2 4 2 2 2 4 2 2" xfId="0"/>
    <cellStyle name="Vírgula 2 2 4 2 2 2 4 3" xfId="0"/>
    <cellStyle name="Vírgula 2 2 4 2 2 2 4 4" xfId="0"/>
    <cellStyle name="Vírgula 2 2 4 2 2 2 5" xfId="0"/>
    <cellStyle name="Vírgula 2 2 4 2 2 2 5 2" xfId="0"/>
    <cellStyle name="Vírgula 2 2 4 2 2 2 5 2 2" xfId="0"/>
    <cellStyle name="Vírgula 2 2 4 2 2 2 5 3" xfId="0"/>
    <cellStyle name="Vírgula 2 2 4 2 2 2 6" xfId="0"/>
    <cellStyle name="Vírgula 2 2 4 2 2 2 6 2" xfId="0"/>
    <cellStyle name="Vírgula 2 2 4 2 2 2 7" xfId="0"/>
    <cellStyle name="Vírgula 2 2 4 2 2 2 8" xfId="0"/>
    <cellStyle name="Vírgula 2 2 4 2 2 2 8 2" xfId="0"/>
    <cellStyle name="Vírgula 2 2 4 2 2 2 8 3" xfId="0"/>
    <cellStyle name="Vírgula 2 2 4 2 2 2 9" xfId="0"/>
    <cellStyle name="Vírgula 2 2 4 2 2 3" xfId="0"/>
    <cellStyle name="Vírgula 2 2 4 2 2 3 2" xfId="0"/>
    <cellStyle name="Vírgula 2 2 4 2 2 3 2 2" xfId="0"/>
    <cellStyle name="Vírgula 2 2 4 2 2 3 2 2 2" xfId="0"/>
    <cellStyle name="Vírgula 2 2 4 2 2 3 2 3" xfId="0"/>
    <cellStyle name="Vírgula 2 2 4 2 2 3 2 4" xfId="0"/>
    <cellStyle name="Vírgula 2 2 4 2 2 3 3" xfId="0"/>
    <cellStyle name="Vírgula 2 2 4 2 2 3 3 2" xfId="0"/>
    <cellStyle name="Vírgula 2 2 4 2 2 3 3 2 2" xfId="0"/>
    <cellStyle name="Vírgula 2 2 4 2 2 3 3 3" xfId="0"/>
    <cellStyle name="Vírgula 2 2 4 2 2 3 4" xfId="0"/>
    <cellStyle name="Vírgula 2 2 4 2 2 3 4 2" xfId="0"/>
    <cellStyle name="Vírgula 2 2 4 2 2 3 5" xfId="0"/>
    <cellStyle name="Vírgula 2 2 4 2 2 3 6" xfId="0"/>
    <cellStyle name="Vírgula 2 2 4 2 2 3 6 2" xfId="0"/>
    <cellStyle name="Vírgula 2 2 4 2 2 3 6 3" xfId="0"/>
    <cellStyle name="Vírgula 2 2 4 2 2 3 7" xfId="0"/>
    <cellStyle name="Vírgula 2 2 4 2 2 4" xfId="0"/>
    <cellStyle name="Vírgula 2 2 4 2 2 4 2" xfId="0"/>
    <cellStyle name="Vírgula 2 2 4 2 2 4 2 2" xfId="0"/>
    <cellStyle name="Vírgula 2 2 4 2 2 4 2 2 2" xfId="0"/>
    <cellStyle name="Vírgula 2 2 4 2 2 4 2 3" xfId="0"/>
    <cellStyle name="Vírgula 2 2 4 2 2 4 2 4" xfId="0"/>
    <cellStyle name="Vírgula 2 2 4 2 2 4 3" xfId="0"/>
    <cellStyle name="Vírgula 2 2 4 2 2 4 3 2" xfId="0"/>
    <cellStyle name="Vírgula 2 2 4 2 2 4 3 2 2" xfId="0"/>
    <cellStyle name="Vírgula 2 2 4 2 2 4 3 3" xfId="0"/>
    <cellStyle name="Vírgula 2 2 4 2 2 4 4" xfId="0"/>
    <cellStyle name="Vírgula 2 2 4 2 2 4 4 2" xfId="0"/>
    <cellStyle name="Vírgula 2 2 4 2 2 4 5" xfId="0"/>
    <cellStyle name="Vírgula 2 2 4 2 2 5" xfId="0"/>
    <cellStyle name="Vírgula 2 2 4 2 2 5 2" xfId="0"/>
    <cellStyle name="Vírgula 2 2 4 2 2 5 2 2" xfId="0"/>
    <cellStyle name="Vírgula 2 2 4 2 2 5 3" xfId="0"/>
    <cellStyle name="Vírgula 2 2 4 2 2 5 4" xfId="0"/>
    <cellStyle name="Vírgula 2 2 4 2 2 6" xfId="0"/>
    <cellStyle name="Vírgula 2 2 4 2 2 6 2" xfId="0"/>
    <cellStyle name="Vírgula 2 2 4 2 2 6 2 2" xfId="0"/>
    <cellStyle name="Vírgula 2 2 4 2 2 6 3" xfId="0"/>
    <cellStyle name="Vírgula 2 2 4 2 2 7" xfId="0"/>
    <cellStyle name="Vírgula 2 2 4 2 2 7 2" xfId="0"/>
    <cellStyle name="Vírgula 2 2 4 2 2 8" xfId="0"/>
    <cellStyle name="Vírgula 2 2 4 2 2 9" xfId="0"/>
    <cellStyle name="Vírgula 2 2 4 2 3" xfId="0"/>
    <cellStyle name="Vírgula 2 2 4 2 3 2" xfId="0"/>
    <cellStyle name="Vírgula 2 2 4 2 3 2 2" xfId="0"/>
    <cellStyle name="Vírgula 2 2 4 2 3 2 2 2" xfId="0"/>
    <cellStyle name="Vírgula 2 2 4 2 3 2 2 2 2" xfId="0"/>
    <cellStyle name="Vírgula 2 2 4 2 3 2 2 3" xfId="0"/>
    <cellStyle name="Vírgula 2 2 4 2 3 2 2 4" xfId="0"/>
    <cellStyle name="Vírgula 2 2 4 2 3 2 3" xfId="0"/>
    <cellStyle name="Vírgula 2 2 4 2 3 2 3 2" xfId="0"/>
    <cellStyle name="Vírgula 2 2 4 2 3 2 3 2 2" xfId="0"/>
    <cellStyle name="Vírgula 2 2 4 2 3 2 3 3" xfId="0"/>
    <cellStyle name="Vírgula 2 2 4 2 3 2 4" xfId="0"/>
    <cellStyle name="Vírgula 2 2 4 2 3 2 4 2" xfId="0"/>
    <cellStyle name="Vírgula 2 2 4 2 3 2 5" xfId="0"/>
    <cellStyle name="Vírgula 2 2 4 2 3 3" xfId="0"/>
    <cellStyle name="Vírgula 2 2 4 2 3 3 2" xfId="0"/>
    <cellStyle name="Vírgula 2 2 4 2 3 3 2 2" xfId="0"/>
    <cellStyle name="Vírgula 2 2 4 2 3 3 2 2 2" xfId="0"/>
    <cellStyle name="Vírgula 2 2 4 2 3 3 2 3" xfId="0"/>
    <cellStyle name="Vírgula 2 2 4 2 3 3 2 4" xfId="0"/>
    <cellStyle name="Vírgula 2 2 4 2 3 3 3" xfId="0"/>
    <cellStyle name="Vírgula 2 2 4 2 3 3 3 2" xfId="0"/>
    <cellStyle name="Vírgula 2 2 4 2 3 3 3 2 2" xfId="0"/>
    <cellStyle name="Vírgula 2 2 4 2 3 3 3 3" xfId="0"/>
    <cellStyle name="Vírgula 2 2 4 2 3 3 4" xfId="0"/>
    <cellStyle name="Vírgula 2 2 4 2 3 3 4 2" xfId="0"/>
    <cellStyle name="Vírgula 2 2 4 2 3 3 5" xfId="0"/>
    <cellStyle name="Vírgula 2 2 4 2 3 4" xfId="0"/>
    <cellStyle name="Vírgula 2 2 4 2 3 4 2" xfId="0"/>
    <cellStyle name="Vírgula 2 2 4 2 3 4 2 2" xfId="0"/>
    <cellStyle name="Vírgula 2 2 4 2 3 4 3" xfId="0"/>
    <cellStyle name="Vírgula 2 2 4 2 3 4 4" xfId="0"/>
    <cellStyle name="Vírgula 2 2 4 2 3 5" xfId="0"/>
    <cellStyle name="Vírgula 2 2 4 2 3 5 2" xfId="0"/>
    <cellStyle name="Vírgula 2 2 4 2 3 5 2 2" xfId="0"/>
    <cellStyle name="Vírgula 2 2 4 2 3 5 3" xfId="0"/>
    <cellStyle name="Vírgula 2 2 4 2 3 6" xfId="0"/>
    <cellStyle name="Vírgula 2 2 4 2 3 6 2" xfId="0"/>
    <cellStyle name="Vírgula 2 2 4 2 3 7" xfId="0"/>
    <cellStyle name="Vírgula 2 2 4 2 3 8" xfId="0"/>
    <cellStyle name="Vírgula 2 2 4 2 3 8 2" xfId="0"/>
    <cellStyle name="Vírgula 2 2 4 2 3 8 3" xfId="0"/>
    <cellStyle name="Vírgula 2 2 4 2 3 9" xfId="0"/>
    <cellStyle name="Vírgula 2 2 4 2 4" xfId="0"/>
    <cellStyle name="Vírgula 2 2 4 2 4 2" xfId="0"/>
    <cellStyle name="Vírgula 2 2 4 2 4 2 2" xfId="0"/>
    <cellStyle name="Vírgula 2 2 4 2 4 2 2 2" xfId="0"/>
    <cellStyle name="Vírgula 2 2 4 2 4 2 3" xfId="0"/>
    <cellStyle name="Vírgula 2 2 4 2 4 2 4" xfId="0"/>
    <cellStyle name="Vírgula 2 2 4 2 4 3" xfId="0"/>
    <cellStyle name="Vírgula 2 2 4 2 4 3 2" xfId="0"/>
    <cellStyle name="Vírgula 2 2 4 2 4 3 2 2" xfId="0"/>
    <cellStyle name="Vírgula 2 2 4 2 4 3 3" xfId="0"/>
    <cellStyle name="Vírgula 2 2 4 2 4 4" xfId="0"/>
    <cellStyle name="Vírgula 2 2 4 2 4 4 2" xfId="0"/>
    <cellStyle name="Vírgula 2 2 4 2 4 5" xfId="0"/>
    <cellStyle name="Vírgula 2 2 4 2 4 6" xfId="0"/>
    <cellStyle name="Vírgula 2 2 4 2 4 6 2" xfId="0"/>
    <cellStyle name="Vírgula 2 2 4 2 4 6 3" xfId="0"/>
    <cellStyle name="Vírgula 2 2 4 2 4 7" xfId="0"/>
    <cellStyle name="Vírgula 2 2 4 2 5" xfId="0"/>
    <cellStyle name="Vírgula 2 2 4 2 5 2" xfId="0"/>
    <cellStyle name="Vírgula 2 2 4 2 5 2 2" xfId="0"/>
    <cellStyle name="Vírgula 2 2 4 2 5 2 2 2" xfId="0"/>
    <cellStyle name="Vírgula 2 2 4 2 5 2 2 2 2" xfId="0"/>
    <cellStyle name="Vírgula 2 2 4 2 5 2 2 3" xfId="0"/>
    <cellStyle name="Vírgula 2 2 4 2 5 2 2 4" xfId="0"/>
    <cellStyle name="Vírgula 2 2 4 2 5 2 3" xfId="0"/>
    <cellStyle name="Vírgula 2 2 4 2 5 2 3 2" xfId="0"/>
    <cellStyle name="Vírgula 2 2 4 2 5 2 3 2 2" xfId="0"/>
    <cellStyle name="Vírgula 2 2 4 2 5 2 3 3" xfId="0"/>
    <cellStyle name="Vírgula 2 2 4 2 5 2 4" xfId="0"/>
    <cellStyle name="Vírgula 2 2 4 2 5 2 4 2" xfId="0"/>
    <cellStyle name="Vírgula 2 2 4 2 5 2 5" xfId="0"/>
    <cellStyle name="Vírgula 2 2 4 2 5 3" xfId="0"/>
    <cellStyle name="Vírgula 2 2 4 2 5 3 2" xfId="0"/>
    <cellStyle name="Vírgula 2 2 4 2 5 3 2 2" xfId="0"/>
    <cellStyle name="Vírgula 2 2 4 2 5 3 3" xfId="0"/>
    <cellStyle name="Vírgula 2 2 4 2 5 4" xfId="0"/>
    <cellStyle name="Vírgula 2 2 4 2 5 4 2" xfId="0"/>
    <cellStyle name="Vírgula 2 2 4 2 5 4 2 2" xfId="0"/>
    <cellStyle name="Vírgula 2 2 4 2 5 4 3" xfId="0"/>
    <cellStyle name="Vírgula 2 2 4 2 5 5" xfId="0"/>
    <cellStyle name="Vírgula 2 2 4 2 5 5 2" xfId="0"/>
    <cellStyle name="Vírgula 2 2 4 2 5 6" xfId="0"/>
    <cellStyle name="Vírgula 2 2 4 2 6" xfId="0"/>
    <cellStyle name="Vírgula 2 2 4 2 6 2" xfId="0"/>
    <cellStyle name="Vírgula 2 2 4 2 6 3" xfId="0"/>
    <cellStyle name="Vírgula 2 2 4 2 6 3 2" xfId="0"/>
    <cellStyle name="Vírgula 2 2 4 2 6 4" xfId="0"/>
    <cellStyle name="Vírgula 2 2 4 2 7" xfId="0"/>
    <cellStyle name="Vírgula 2 2 4 2 7 2" xfId="0"/>
    <cellStyle name="Vírgula 2 2 4 2 8" xfId="0"/>
    <cellStyle name="Vírgula 2 2 4 2 9" xfId="0"/>
    <cellStyle name="Vírgula 2 2 4 3" xfId="0"/>
    <cellStyle name="Vírgula 2 2 4 3 10" xfId="0"/>
    <cellStyle name="Vírgula 2 2 4 3 2" xfId="0"/>
    <cellStyle name="Vírgula 2 2 4 3 2 2" xfId="0"/>
    <cellStyle name="Vírgula 2 2 4 3 2 2 2" xfId="0"/>
    <cellStyle name="Vírgula 2 2 4 3 2 2 2 2" xfId="0"/>
    <cellStyle name="Vírgula 2 2 4 3 2 2 2 2 2" xfId="0"/>
    <cellStyle name="Vírgula 2 2 4 3 2 2 2 3" xfId="0"/>
    <cellStyle name="Vírgula 2 2 4 3 2 2 2 4" xfId="0"/>
    <cellStyle name="Vírgula 2 2 4 3 2 2 3" xfId="0"/>
    <cellStyle name="Vírgula 2 2 4 3 2 2 3 2" xfId="0"/>
    <cellStyle name="Vírgula 2 2 4 3 2 2 3 2 2" xfId="0"/>
    <cellStyle name="Vírgula 2 2 4 3 2 2 3 3" xfId="0"/>
    <cellStyle name="Vírgula 2 2 4 3 2 2 4" xfId="0"/>
    <cellStyle name="Vírgula 2 2 4 3 2 2 4 2" xfId="0"/>
    <cellStyle name="Vírgula 2 2 4 3 2 2 5" xfId="0"/>
    <cellStyle name="Vírgula 2 2 4 3 2 3" xfId="0"/>
    <cellStyle name="Vírgula 2 2 4 3 2 3 2" xfId="0"/>
    <cellStyle name="Vírgula 2 2 4 3 2 3 2 2" xfId="0"/>
    <cellStyle name="Vírgula 2 2 4 3 2 3 2 2 2" xfId="0"/>
    <cellStyle name="Vírgula 2 2 4 3 2 3 2 3" xfId="0"/>
    <cellStyle name="Vírgula 2 2 4 3 2 3 2 4" xfId="0"/>
    <cellStyle name="Vírgula 2 2 4 3 2 3 3" xfId="0"/>
    <cellStyle name="Vírgula 2 2 4 3 2 3 3 2" xfId="0"/>
    <cellStyle name="Vírgula 2 2 4 3 2 3 3 2 2" xfId="0"/>
    <cellStyle name="Vírgula 2 2 4 3 2 3 3 3" xfId="0"/>
    <cellStyle name="Vírgula 2 2 4 3 2 3 4" xfId="0"/>
    <cellStyle name="Vírgula 2 2 4 3 2 3 4 2" xfId="0"/>
    <cellStyle name="Vírgula 2 2 4 3 2 3 5" xfId="0"/>
    <cellStyle name="Vírgula 2 2 4 3 2 4" xfId="0"/>
    <cellStyle name="Vírgula 2 2 4 3 2 4 2" xfId="0"/>
    <cellStyle name="Vírgula 2 2 4 3 2 4 2 2" xfId="0"/>
    <cellStyle name="Vírgula 2 2 4 3 2 4 3" xfId="0"/>
    <cellStyle name="Vírgula 2 2 4 3 2 4 4" xfId="0"/>
    <cellStyle name="Vírgula 2 2 4 3 2 5" xfId="0"/>
    <cellStyle name="Vírgula 2 2 4 3 2 5 2" xfId="0"/>
    <cellStyle name="Vírgula 2 2 4 3 2 5 2 2" xfId="0"/>
    <cellStyle name="Vírgula 2 2 4 3 2 5 3" xfId="0"/>
    <cellStyle name="Vírgula 2 2 4 3 2 6" xfId="0"/>
    <cellStyle name="Vírgula 2 2 4 3 2 6 2" xfId="0"/>
    <cellStyle name="Vírgula 2 2 4 3 2 7" xfId="0"/>
    <cellStyle name="Vírgula 2 2 4 3 2 8" xfId="0"/>
    <cellStyle name="Vírgula 2 2 4 3 2 8 2" xfId="0"/>
    <cellStyle name="Vírgula 2 2 4 3 2 8 3" xfId="0"/>
    <cellStyle name="Vírgula 2 2 4 3 2 9" xfId="0"/>
    <cellStyle name="Vírgula 2 2 4 3 3" xfId="0"/>
    <cellStyle name="Vírgula 2 2 4 3 3 2" xfId="0"/>
    <cellStyle name="Vírgula 2 2 4 3 3 2 2" xfId="0"/>
    <cellStyle name="Vírgula 2 2 4 3 3 2 2 2" xfId="0"/>
    <cellStyle name="Vírgula 2 2 4 3 3 2 3" xfId="0"/>
    <cellStyle name="Vírgula 2 2 4 3 3 2 4" xfId="0"/>
    <cellStyle name="Vírgula 2 2 4 3 3 3" xfId="0"/>
    <cellStyle name="Vírgula 2 2 4 3 3 3 2" xfId="0"/>
    <cellStyle name="Vírgula 2 2 4 3 3 3 2 2" xfId="0"/>
    <cellStyle name="Vírgula 2 2 4 3 3 3 3" xfId="0"/>
    <cellStyle name="Vírgula 2 2 4 3 3 4" xfId="0"/>
    <cellStyle name="Vírgula 2 2 4 3 3 4 2" xfId="0"/>
    <cellStyle name="Vírgula 2 2 4 3 3 5" xfId="0"/>
    <cellStyle name="Vírgula 2 2 4 3 3 6" xfId="0"/>
    <cellStyle name="Vírgula 2 2 4 3 3 6 2" xfId="0"/>
    <cellStyle name="Vírgula 2 2 4 3 3 6 3" xfId="0"/>
    <cellStyle name="Vírgula 2 2 4 3 3 7" xfId="0"/>
    <cellStyle name="Vírgula 2 2 4 3 4" xfId="0"/>
    <cellStyle name="Vírgula 2 2 4 3 4 2" xfId="0"/>
    <cellStyle name="Vírgula 2 2 4 3 4 2 2" xfId="0"/>
    <cellStyle name="Vírgula 2 2 4 3 4 2 2 2" xfId="0"/>
    <cellStyle name="Vírgula 2 2 4 3 4 2 3" xfId="0"/>
    <cellStyle name="Vírgula 2 2 4 3 4 2 4" xfId="0"/>
    <cellStyle name="Vírgula 2 2 4 3 4 3" xfId="0"/>
    <cellStyle name="Vírgula 2 2 4 3 4 3 2" xfId="0"/>
    <cellStyle name="Vírgula 2 2 4 3 4 3 2 2" xfId="0"/>
    <cellStyle name="Vírgula 2 2 4 3 4 3 3" xfId="0"/>
    <cellStyle name="Vírgula 2 2 4 3 4 4" xfId="0"/>
    <cellStyle name="Vírgula 2 2 4 3 4 4 2" xfId="0"/>
    <cellStyle name="Vírgula 2 2 4 3 4 5" xfId="0"/>
    <cellStyle name="Vírgula 2 2 4 3 5" xfId="0"/>
    <cellStyle name="Vírgula 2 2 4 3 5 2" xfId="0"/>
    <cellStyle name="Vírgula 2 2 4 3 5 2 2" xfId="0"/>
    <cellStyle name="Vírgula 2 2 4 3 5 3" xfId="0"/>
    <cellStyle name="Vírgula 2 2 4 3 5 4" xfId="0"/>
    <cellStyle name="Vírgula 2 2 4 3 6" xfId="0"/>
    <cellStyle name="Vírgula 2 2 4 3 6 2" xfId="0"/>
    <cellStyle name="Vírgula 2 2 4 3 6 2 2" xfId="0"/>
    <cellStyle name="Vírgula 2 2 4 3 6 3" xfId="0"/>
    <cellStyle name="Vírgula 2 2 4 3 7" xfId="0"/>
    <cellStyle name="Vírgula 2 2 4 3 7 2" xfId="0"/>
    <cellStyle name="Vírgula 2 2 4 3 8" xfId="0"/>
    <cellStyle name="Vírgula 2 2 4 3 9" xfId="0"/>
    <cellStyle name="Vírgula 2 2 4 4" xfId="0"/>
    <cellStyle name="Vírgula 2 2 4 4 10" xfId="0"/>
    <cellStyle name="Vírgula 2 2 4 4 2" xfId="0"/>
    <cellStyle name="Vírgula 2 2 4 4 2 2" xfId="0"/>
    <cellStyle name="Vírgula 2 2 4 4 2 2 2" xfId="0"/>
    <cellStyle name="Vírgula 2 2 4 4 2 2 2 2" xfId="0"/>
    <cellStyle name="Vírgula 2 2 4 4 2 2 2 2 2" xfId="0"/>
    <cellStyle name="Vírgula 2 2 4 4 2 2 2 3" xfId="0"/>
    <cellStyle name="Vírgula 2 2 4 4 2 2 2 4" xfId="0"/>
    <cellStyle name="Vírgula 2 2 4 4 2 2 3" xfId="0"/>
    <cellStyle name="Vírgula 2 2 4 4 2 2 3 2" xfId="0"/>
    <cellStyle name="Vírgula 2 2 4 4 2 2 3 2 2" xfId="0"/>
    <cellStyle name="Vírgula 2 2 4 4 2 2 3 3" xfId="0"/>
    <cellStyle name="Vírgula 2 2 4 4 2 2 4" xfId="0"/>
    <cellStyle name="Vírgula 2 2 4 4 2 2 4 2" xfId="0"/>
    <cellStyle name="Vírgula 2 2 4 4 2 2 5" xfId="0"/>
    <cellStyle name="Vírgula 2 2 4 4 2 3" xfId="0"/>
    <cellStyle name="Vírgula 2 2 4 4 2 3 2" xfId="0"/>
    <cellStyle name="Vírgula 2 2 4 4 2 3 2 2" xfId="0"/>
    <cellStyle name="Vírgula 2 2 4 4 2 3 2 2 2" xfId="0"/>
    <cellStyle name="Vírgula 2 2 4 4 2 3 2 3" xfId="0"/>
    <cellStyle name="Vírgula 2 2 4 4 2 3 2 4" xfId="0"/>
    <cellStyle name="Vírgula 2 2 4 4 2 3 3" xfId="0"/>
    <cellStyle name="Vírgula 2 2 4 4 2 3 3 2" xfId="0"/>
    <cellStyle name="Vírgula 2 2 4 4 2 3 3 2 2" xfId="0"/>
    <cellStyle name="Vírgula 2 2 4 4 2 3 3 3" xfId="0"/>
    <cellStyle name="Vírgula 2 2 4 4 2 3 4" xfId="0"/>
    <cellStyle name="Vírgula 2 2 4 4 2 3 4 2" xfId="0"/>
    <cellStyle name="Vírgula 2 2 4 4 2 3 5" xfId="0"/>
    <cellStyle name="Vírgula 2 2 4 4 2 4" xfId="0"/>
    <cellStyle name="Vírgula 2 2 4 4 2 4 2" xfId="0"/>
    <cellStyle name="Vírgula 2 2 4 4 2 4 2 2" xfId="0"/>
    <cellStyle name="Vírgula 2 2 4 4 2 4 3" xfId="0"/>
    <cellStyle name="Vírgula 2 2 4 4 2 4 4" xfId="0"/>
    <cellStyle name="Vírgula 2 2 4 4 2 5" xfId="0"/>
    <cellStyle name="Vírgula 2 2 4 4 2 5 2" xfId="0"/>
    <cellStyle name="Vírgula 2 2 4 4 2 5 2 2" xfId="0"/>
    <cellStyle name="Vírgula 2 2 4 4 2 5 3" xfId="0"/>
    <cellStyle name="Vírgula 2 2 4 4 2 6" xfId="0"/>
    <cellStyle name="Vírgula 2 2 4 4 2 6 2" xfId="0"/>
    <cellStyle name="Vírgula 2 2 4 4 2 7" xfId="0"/>
    <cellStyle name="Vírgula 2 2 4 4 2 8" xfId="0"/>
    <cellStyle name="Vírgula 2 2 4 4 2 8 2" xfId="0"/>
    <cellStyle name="Vírgula 2 2 4 4 2 8 3" xfId="0"/>
    <cellStyle name="Vírgula 2 2 4 4 2 9" xfId="0"/>
    <cellStyle name="Vírgula 2 2 4 4 3" xfId="0"/>
    <cellStyle name="Vírgula 2 2 4 4 3 2" xfId="0"/>
    <cellStyle name="Vírgula 2 2 4 4 3 2 2" xfId="0"/>
    <cellStyle name="Vírgula 2 2 4 4 3 2 2 2" xfId="0"/>
    <cellStyle name="Vírgula 2 2 4 4 3 2 3" xfId="0"/>
    <cellStyle name="Vírgula 2 2 4 4 3 2 4" xfId="0"/>
    <cellStyle name="Vírgula 2 2 4 4 3 3" xfId="0"/>
    <cellStyle name="Vírgula 2 2 4 4 3 3 2" xfId="0"/>
    <cellStyle name="Vírgula 2 2 4 4 3 3 2 2" xfId="0"/>
    <cellStyle name="Vírgula 2 2 4 4 3 3 3" xfId="0"/>
    <cellStyle name="Vírgula 2 2 4 4 3 4" xfId="0"/>
    <cellStyle name="Vírgula 2 2 4 4 3 4 2" xfId="0"/>
    <cellStyle name="Vírgula 2 2 4 4 3 5" xfId="0"/>
    <cellStyle name="Vírgula 2 2 4 4 3 6" xfId="0"/>
    <cellStyle name="Vírgula 2 2 4 4 3 6 2" xfId="0"/>
    <cellStyle name="Vírgula 2 2 4 4 3 6 3" xfId="0"/>
    <cellStyle name="Vírgula 2 2 4 4 3 7" xfId="0"/>
    <cellStyle name="Vírgula 2 2 4 4 4" xfId="0"/>
    <cellStyle name="Vírgula 2 2 4 4 4 2" xfId="0"/>
    <cellStyle name="Vírgula 2 2 4 4 4 2 2" xfId="0"/>
    <cellStyle name="Vírgula 2 2 4 4 4 2 2 2" xfId="0"/>
    <cellStyle name="Vírgula 2 2 4 4 4 2 3" xfId="0"/>
    <cellStyle name="Vírgula 2 2 4 4 4 2 4" xfId="0"/>
    <cellStyle name="Vírgula 2 2 4 4 4 3" xfId="0"/>
    <cellStyle name="Vírgula 2 2 4 4 4 3 2" xfId="0"/>
    <cellStyle name="Vírgula 2 2 4 4 4 3 2 2" xfId="0"/>
    <cellStyle name="Vírgula 2 2 4 4 4 3 3" xfId="0"/>
    <cellStyle name="Vírgula 2 2 4 4 4 4" xfId="0"/>
    <cellStyle name="Vírgula 2 2 4 4 4 4 2" xfId="0"/>
    <cellStyle name="Vírgula 2 2 4 4 4 5" xfId="0"/>
    <cellStyle name="Vírgula 2 2 4 4 5" xfId="0"/>
    <cellStyle name="Vírgula 2 2 4 4 5 2" xfId="0"/>
    <cellStyle name="Vírgula 2 2 4 4 5 2 2" xfId="0"/>
    <cellStyle name="Vírgula 2 2 4 4 5 3" xfId="0"/>
    <cellStyle name="Vírgula 2 2 4 4 5 4" xfId="0"/>
    <cellStyle name="Vírgula 2 2 4 4 6" xfId="0"/>
    <cellStyle name="Vírgula 2 2 4 4 6 2" xfId="0"/>
    <cellStyle name="Vírgula 2 2 4 4 6 2 2" xfId="0"/>
    <cellStyle name="Vírgula 2 2 4 4 6 3" xfId="0"/>
    <cellStyle name="Vírgula 2 2 4 4 7" xfId="0"/>
    <cellStyle name="Vírgula 2 2 4 4 7 2" xfId="0"/>
    <cellStyle name="Vírgula 2 2 4 4 8" xfId="0"/>
    <cellStyle name="Vírgula 2 2 4 4 9" xfId="0"/>
    <cellStyle name="Vírgula 2 2 4 5" xfId="0"/>
    <cellStyle name="Vírgula 2 2 4 5 2" xfId="0"/>
    <cellStyle name="Vírgula 2 2 4 5 2 2" xfId="0"/>
    <cellStyle name="Vírgula 2 2 4 5 2 2 2" xfId="0"/>
    <cellStyle name="Vírgula 2 2 4 5 2 3" xfId="0"/>
    <cellStyle name="Vírgula 2 2 4 5 2 4" xfId="0"/>
    <cellStyle name="Vírgula 2 2 4 5 3" xfId="0"/>
    <cellStyle name="Vírgula 2 2 4 5 3 2" xfId="0"/>
    <cellStyle name="Vírgula 2 2 4 5 3 2 2" xfId="0"/>
    <cellStyle name="Vírgula 2 2 4 5 3 3" xfId="0"/>
    <cellStyle name="Vírgula 2 2 4 5 4" xfId="0"/>
    <cellStyle name="Vírgula 2 2 4 5 4 2" xfId="0"/>
    <cellStyle name="Vírgula 2 2 4 5 4 3" xfId="0"/>
    <cellStyle name="Vírgula 2 2 4 5 5" xfId="0"/>
    <cellStyle name="Vírgula 2 2 4 5 6" xfId="0"/>
    <cellStyle name="Vírgula 2 2 4 5 6 2" xfId="0"/>
    <cellStyle name="Vírgula 2 2 4 5 6 3" xfId="0"/>
    <cellStyle name="Vírgula 2 2 4 5 7" xfId="0"/>
    <cellStyle name="Vírgula 2 2 4 6" xfId="0"/>
    <cellStyle name="Vírgula 2 2 4 6 2" xfId="0"/>
    <cellStyle name="Vírgula 2 2 4 6 2 2" xfId="0"/>
    <cellStyle name="Vírgula 2 2 4 6 2 2 2" xfId="0"/>
    <cellStyle name="Vírgula 2 2 4 6 2 2 2 2" xfId="0"/>
    <cellStyle name="Vírgula 2 2 4 6 2 2 3" xfId="0"/>
    <cellStyle name="Vírgula 2 2 4 6 2 2 4" xfId="0"/>
    <cellStyle name="Vírgula 2 2 4 6 2 3" xfId="0"/>
    <cellStyle name="Vírgula 2 2 4 6 2 3 2" xfId="0"/>
    <cellStyle name="Vírgula 2 2 4 6 2 3 2 2" xfId="0"/>
    <cellStyle name="Vírgula 2 2 4 6 2 3 3" xfId="0"/>
    <cellStyle name="Vírgula 2 2 4 6 2 4" xfId="0"/>
    <cellStyle name="Vírgula 2 2 4 6 2 4 2" xfId="0"/>
    <cellStyle name="Vírgula 2 2 4 6 2 5" xfId="0"/>
    <cellStyle name="Vírgula 2 2 4 6 3" xfId="0"/>
    <cellStyle name="Vírgula 2 2 4 6 3 2" xfId="0"/>
    <cellStyle name="Vírgula 2 2 4 6 3 2 2" xfId="0"/>
    <cellStyle name="Vírgula 2 2 4 6 3 3" xfId="0"/>
    <cellStyle name="Vírgula 2 2 4 6 4" xfId="0"/>
    <cellStyle name="Vírgula 2 2 4 6 4 2" xfId="0"/>
    <cellStyle name="Vírgula 2 2 4 6 4 2 2" xfId="0"/>
    <cellStyle name="Vírgula 2 2 4 6 4 3" xfId="0"/>
    <cellStyle name="Vírgula 2 2 4 6 5" xfId="0"/>
    <cellStyle name="Vírgula 2 2 4 6 5 2" xfId="0"/>
    <cellStyle name="Vírgula 2 2 4 6 6" xfId="0"/>
    <cellStyle name="Vírgula 2 2 4 7" xfId="0"/>
    <cellStyle name="Vírgula 2 2 4 7 2" xfId="0"/>
    <cellStyle name="Vírgula 2 2 4 7 3" xfId="0"/>
    <cellStyle name="Vírgula 2 2 4 7 3 2" xfId="0"/>
    <cellStyle name="Vírgula 2 2 4 7 4" xfId="0"/>
    <cellStyle name="Vírgula 2 2 4 8" xfId="0"/>
    <cellStyle name="Vírgula 2 2 4 8 2" xfId="0"/>
    <cellStyle name="Vírgula 2 2 4 9" xfId="0"/>
    <cellStyle name="Vírgula 2 2 5" xfId="0"/>
    <cellStyle name="Vírgula 2 2 5 10" xfId="0"/>
    <cellStyle name="Vírgula 2 2 5 11" xfId="0"/>
    <cellStyle name="Vírgula 2 2 5 2" xfId="0"/>
    <cellStyle name="Vírgula 2 2 5 2 10" xfId="0"/>
    <cellStyle name="Vírgula 2 2 5 2 2" xfId="0"/>
    <cellStyle name="Vírgula 2 2 5 2 2 2" xfId="0"/>
    <cellStyle name="Vírgula 2 2 5 2 2 2 2" xfId="0"/>
    <cellStyle name="Vírgula 2 2 5 2 2 2 2 2" xfId="0"/>
    <cellStyle name="Vírgula 2 2 5 2 2 2 2 2 2" xfId="0"/>
    <cellStyle name="Vírgula 2 2 5 2 2 2 2 3" xfId="0"/>
    <cellStyle name="Vírgula 2 2 5 2 2 2 2 4" xfId="0"/>
    <cellStyle name="Vírgula 2 2 5 2 2 2 3" xfId="0"/>
    <cellStyle name="Vírgula 2 2 5 2 2 2 3 2" xfId="0"/>
    <cellStyle name="Vírgula 2 2 5 2 2 2 3 2 2" xfId="0"/>
    <cellStyle name="Vírgula 2 2 5 2 2 2 3 3" xfId="0"/>
    <cellStyle name="Vírgula 2 2 5 2 2 2 4" xfId="0"/>
    <cellStyle name="Vírgula 2 2 5 2 2 2 4 2" xfId="0"/>
    <cellStyle name="Vírgula 2 2 5 2 2 2 5" xfId="0"/>
    <cellStyle name="Vírgula 2 2 5 2 2 3" xfId="0"/>
    <cellStyle name="Vírgula 2 2 5 2 2 3 2" xfId="0"/>
    <cellStyle name="Vírgula 2 2 5 2 2 3 2 2" xfId="0"/>
    <cellStyle name="Vírgula 2 2 5 2 2 3 2 2 2" xfId="0"/>
    <cellStyle name="Vírgula 2 2 5 2 2 3 2 3" xfId="0"/>
    <cellStyle name="Vírgula 2 2 5 2 2 3 2 4" xfId="0"/>
    <cellStyle name="Vírgula 2 2 5 2 2 3 3" xfId="0"/>
    <cellStyle name="Vírgula 2 2 5 2 2 3 3 2" xfId="0"/>
    <cellStyle name="Vírgula 2 2 5 2 2 3 3 2 2" xfId="0"/>
    <cellStyle name="Vírgula 2 2 5 2 2 3 3 3" xfId="0"/>
    <cellStyle name="Vírgula 2 2 5 2 2 3 4" xfId="0"/>
    <cellStyle name="Vírgula 2 2 5 2 2 3 4 2" xfId="0"/>
    <cellStyle name="Vírgula 2 2 5 2 2 3 5" xfId="0"/>
    <cellStyle name="Vírgula 2 2 5 2 2 4" xfId="0"/>
    <cellStyle name="Vírgula 2 2 5 2 2 4 2" xfId="0"/>
    <cellStyle name="Vírgula 2 2 5 2 2 4 2 2" xfId="0"/>
    <cellStyle name="Vírgula 2 2 5 2 2 4 3" xfId="0"/>
    <cellStyle name="Vírgula 2 2 5 2 2 4 4" xfId="0"/>
    <cellStyle name="Vírgula 2 2 5 2 2 5" xfId="0"/>
    <cellStyle name="Vírgula 2 2 5 2 2 5 2" xfId="0"/>
    <cellStyle name="Vírgula 2 2 5 2 2 5 2 2" xfId="0"/>
    <cellStyle name="Vírgula 2 2 5 2 2 5 3" xfId="0"/>
    <cellStyle name="Vírgula 2 2 5 2 2 6" xfId="0"/>
    <cellStyle name="Vírgula 2 2 5 2 2 6 2" xfId="0"/>
    <cellStyle name="Vírgula 2 2 5 2 2 7" xfId="0"/>
    <cellStyle name="Vírgula 2 2 5 2 2 8" xfId="0"/>
    <cellStyle name="Vírgula 2 2 5 2 2 8 2" xfId="0"/>
    <cellStyle name="Vírgula 2 2 5 2 2 8 3" xfId="0"/>
    <cellStyle name="Vírgula 2 2 5 2 2 9" xfId="0"/>
    <cellStyle name="Vírgula 2 2 5 2 3" xfId="0"/>
    <cellStyle name="Vírgula 2 2 5 2 3 2" xfId="0"/>
    <cellStyle name="Vírgula 2 2 5 2 3 2 2" xfId="0"/>
    <cellStyle name="Vírgula 2 2 5 2 3 2 2 2" xfId="0"/>
    <cellStyle name="Vírgula 2 2 5 2 3 2 3" xfId="0"/>
    <cellStyle name="Vírgula 2 2 5 2 3 2 4" xfId="0"/>
    <cellStyle name="Vírgula 2 2 5 2 3 3" xfId="0"/>
    <cellStyle name="Vírgula 2 2 5 2 3 3 2" xfId="0"/>
    <cellStyle name="Vírgula 2 2 5 2 3 3 2 2" xfId="0"/>
    <cellStyle name="Vírgula 2 2 5 2 3 3 3" xfId="0"/>
    <cellStyle name="Vírgula 2 2 5 2 3 4" xfId="0"/>
    <cellStyle name="Vírgula 2 2 5 2 3 4 2" xfId="0"/>
    <cellStyle name="Vírgula 2 2 5 2 3 5" xfId="0"/>
    <cellStyle name="Vírgula 2 2 5 2 3 6" xfId="0"/>
    <cellStyle name="Vírgula 2 2 5 2 3 6 2" xfId="0"/>
    <cellStyle name="Vírgula 2 2 5 2 3 6 3" xfId="0"/>
    <cellStyle name="Vírgula 2 2 5 2 3 7" xfId="0"/>
    <cellStyle name="Vírgula 2 2 5 2 4" xfId="0"/>
    <cellStyle name="Vírgula 2 2 5 2 4 2" xfId="0"/>
    <cellStyle name="Vírgula 2 2 5 2 4 2 2" xfId="0"/>
    <cellStyle name="Vírgula 2 2 5 2 4 2 2 2" xfId="0"/>
    <cellStyle name="Vírgula 2 2 5 2 4 2 3" xfId="0"/>
    <cellStyle name="Vírgula 2 2 5 2 4 2 4" xfId="0"/>
    <cellStyle name="Vírgula 2 2 5 2 4 3" xfId="0"/>
    <cellStyle name="Vírgula 2 2 5 2 4 3 2" xfId="0"/>
    <cellStyle name="Vírgula 2 2 5 2 4 3 2 2" xfId="0"/>
    <cellStyle name="Vírgula 2 2 5 2 4 3 3" xfId="0"/>
    <cellStyle name="Vírgula 2 2 5 2 4 4" xfId="0"/>
    <cellStyle name="Vírgula 2 2 5 2 4 4 2" xfId="0"/>
    <cellStyle name="Vírgula 2 2 5 2 4 5" xfId="0"/>
    <cellStyle name="Vírgula 2 2 5 2 5" xfId="0"/>
    <cellStyle name="Vírgula 2 2 5 2 5 2" xfId="0"/>
    <cellStyle name="Vírgula 2 2 5 2 5 2 2" xfId="0"/>
    <cellStyle name="Vírgula 2 2 5 2 5 3" xfId="0"/>
    <cellStyle name="Vírgula 2 2 5 2 5 4" xfId="0"/>
    <cellStyle name="Vírgula 2 2 5 2 6" xfId="0"/>
    <cellStyle name="Vírgula 2 2 5 2 6 2" xfId="0"/>
    <cellStyle name="Vírgula 2 2 5 2 6 2 2" xfId="0"/>
    <cellStyle name="Vírgula 2 2 5 2 6 3" xfId="0"/>
    <cellStyle name="Vírgula 2 2 5 2 7" xfId="0"/>
    <cellStyle name="Vírgula 2 2 5 2 7 2" xfId="0"/>
    <cellStyle name="Vírgula 2 2 5 2 8" xfId="0"/>
    <cellStyle name="Vírgula 2 2 5 2 9" xfId="0"/>
    <cellStyle name="Vírgula 2 2 5 3" xfId="0"/>
    <cellStyle name="Vírgula 2 2 5 3 10" xfId="0"/>
    <cellStyle name="Vírgula 2 2 5 3 2" xfId="0"/>
    <cellStyle name="Vírgula 2 2 5 3 2 2" xfId="0"/>
    <cellStyle name="Vírgula 2 2 5 3 2 2 2" xfId="0"/>
    <cellStyle name="Vírgula 2 2 5 3 2 2 2 2" xfId="0"/>
    <cellStyle name="Vírgula 2 2 5 3 2 2 2 2 2" xfId="0"/>
    <cellStyle name="Vírgula 2 2 5 3 2 2 2 3" xfId="0"/>
    <cellStyle name="Vírgula 2 2 5 3 2 2 2 4" xfId="0"/>
    <cellStyle name="Vírgula 2 2 5 3 2 2 3" xfId="0"/>
    <cellStyle name="Vírgula 2 2 5 3 2 2 3 2" xfId="0"/>
    <cellStyle name="Vírgula 2 2 5 3 2 2 3 2 2" xfId="0"/>
    <cellStyle name="Vírgula 2 2 5 3 2 2 3 3" xfId="0"/>
    <cellStyle name="Vírgula 2 2 5 3 2 2 4" xfId="0"/>
    <cellStyle name="Vírgula 2 2 5 3 2 2 4 2" xfId="0"/>
    <cellStyle name="Vírgula 2 2 5 3 2 2 5" xfId="0"/>
    <cellStyle name="Vírgula 2 2 5 3 2 3" xfId="0"/>
    <cellStyle name="Vírgula 2 2 5 3 2 3 2" xfId="0"/>
    <cellStyle name="Vírgula 2 2 5 3 2 3 2 2" xfId="0"/>
    <cellStyle name="Vírgula 2 2 5 3 2 3 2 2 2" xfId="0"/>
    <cellStyle name="Vírgula 2 2 5 3 2 3 2 3" xfId="0"/>
    <cellStyle name="Vírgula 2 2 5 3 2 3 2 4" xfId="0"/>
    <cellStyle name="Vírgula 2 2 5 3 2 3 3" xfId="0"/>
    <cellStyle name="Vírgula 2 2 5 3 2 3 3 2" xfId="0"/>
    <cellStyle name="Vírgula 2 2 5 3 2 3 3 2 2" xfId="0"/>
    <cellStyle name="Vírgula 2 2 5 3 2 3 3 3" xfId="0"/>
    <cellStyle name="Vírgula 2 2 5 3 2 3 4" xfId="0"/>
    <cellStyle name="Vírgula 2 2 5 3 2 3 4 2" xfId="0"/>
    <cellStyle name="Vírgula 2 2 5 3 2 3 5" xfId="0"/>
    <cellStyle name="Vírgula 2 2 5 3 2 4" xfId="0"/>
    <cellStyle name="Vírgula 2 2 5 3 2 4 2" xfId="0"/>
    <cellStyle name="Vírgula 2 2 5 3 2 4 2 2" xfId="0"/>
    <cellStyle name="Vírgula 2 2 5 3 2 4 3" xfId="0"/>
    <cellStyle name="Vírgula 2 2 5 3 2 4 4" xfId="0"/>
    <cellStyle name="Vírgula 2 2 5 3 2 5" xfId="0"/>
    <cellStyle name="Vírgula 2 2 5 3 2 5 2" xfId="0"/>
    <cellStyle name="Vírgula 2 2 5 3 2 5 2 2" xfId="0"/>
    <cellStyle name="Vírgula 2 2 5 3 2 5 3" xfId="0"/>
    <cellStyle name="Vírgula 2 2 5 3 2 6" xfId="0"/>
    <cellStyle name="Vírgula 2 2 5 3 2 6 2" xfId="0"/>
    <cellStyle name="Vírgula 2 2 5 3 2 7" xfId="0"/>
    <cellStyle name="Vírgula 2 2 5 3 2 8" xfId="0"/>
    <cellStyle name="Vírgula 2 2 5 3 2 8 2" xfId="0"/>
    <cellStyle name="Vírgula 2 2 5 3 2 8 3" xfId="0"/>
    <cellStyle name="Vírgula 2 2 5 3 2 9" xfId="0"/>
    <cellStyle name="Vírgula 2 2 5 3 3" xfId="0"/>
    <cellStyle name="Vírgula 2 2 5 3 3 2" xfId="0"/>
    <cellStyle name="Vírgula 2 2 5 3 3 2 2" xfId="0"/>
    <cellStyle name="Vírgula 2 2 5 3 3 2 2 2" xfId="0"/>
    <cellStyle name="Vírgula 2 2 5 3 3 2 3" xfId="0"/>
    <cellStyle name="Vírgula 2 2 5 3 3 2 4" xfId="0"/>
    <cellStyle name="Vírgula 2 2 5 3 3 3" xfId="0"/>
    <cellStyle name="Vírgula 2 2 5 3 3 3 2" xfId="0"/>
    <cellStyle name="Vírgula 2 2 5 3 3 3 2 2" xfId="0"/>
    <cellStyle name="Vírgula 2 2 5 3 3 3 3" xfId="0"/>
    <cellStyle name="Vírgula 2 2 5 3 3 4" xfId="0"/>
    <cellStyle name="Vírgula 2 2 5 3 3 4 2" xfId="0"/>
    <cellStyle name="Vírgula 2 2 5 3 3 5" xfId="0"/>
    <cellStyle name="Vírgula 2 2 5 3 3 6" xfId="0"/>
    <cellStyle name="Vírgula 2 2 5 3 3 6 2" xfId="0"/>
    <cellStyle name="Vírgula 2 2 5 3 3 6 3" xfId="0"/>
    <cellStyle name="Vírgula 2 2 5 3 3 7" xfId="0"/>
    <cellStyle name="Vírgula 2 2 5 3 4" xfId="0"/>
    <cellStyle name="Vírgula 2 2 5 3 4 2" xfId="0"/>
    <cellStyle name="Vírgula 2 2 5 3 4 2 2" xfId="0"/>
    <cellStyle name="Vírgula 2 2 5 3 4 2 2 2" xfId="0"/>
    <cellStyle name="Vírgula 2 2 5 3 4 2 3" xfId="0"/>
    <cellStyle name="Vírgula 2 2 5 3 4 2 4" xfId="0"/>
    <cellStyle name="Vírgula 2 2 5 3 4 3" xfId="0"/>
    <cellStyle name="Vírgula 2 2 5 3 4 3 2" xfId="0"/>
    <cellStyle name="Vírgula 2 2 5 3 4 3 2 2" xfId="0"/>
    <cellStyle name="Vírgula 2 2 5 3 4 3 3" xfId="0"/>
    <cellStyle name="Vírgula 2 2 5 3 4 4" xfId="0"/>
    <cellStyle name="Vírgula 2 2 5 3 4 4 2" xfId="0"/>
    <cellStyle name="Vírgula 2 2 5 3 4 5" xfId="0"/>
    <cellStyle name="Vírgula 2 2 5 3 5" xfId="0"/>
    <cellStyle name="Vírgula 2 2 5 3 5 2" xfId="0"/>
    <cellStyle name="Vírgula 2 2 5 3 5 2 2" xfId="0"/>
    <cellStyle name="Vírgula 2 2 5 3 5 3" xfId="0"/>
    <cellStyle name="Vírgula 2 2 5 3 5 4" xfId="0"/>
    <cellStyle name="Vírgula 2 2 5 3 6" xfId="0"/>
    <cellStyle name="Vírgula 2 2 5 3 6 2" xfId="0"/>
    <cellStyle name="Vírgula 2 2 5 3 6 2 2" xfId="0"/>
    <cellStyle name="Vírgula 2 2 5 3 6 3" xfId="0"/>
    <cellStyle name="Vírgula 2 2 5 3 7" xfId="0"/>
    <cellStyle name="Vírgula 2 2 5 3 7 2" xfId="0"/>
    <cellStyle name="Vírgula 2 2 5 3 8" xfId="0"/>
    <cellStyle name="Vírgula 2 2 5 3 9" xfId="0"/>
    <cellStyle name="Vírgula 2 2 5 4" xfId="0"/>
    <cellStyle name="Vírgula 2 2 5 4 2" xfId="0"/>
    <cellStyle name="Vírgula 2 2 5 4 2 2" xfId="0"/>
    <cellStyle name="Vírgula 2 2 5 4 2 2 2" xfId="0"/>
    <cellStyle name="Vírgula 2 2 5 4 2 2 2 2" xfId="0"/>
    <cellStyle name="Vírgula 2 2 5 4 2 2 3" xfId="0"/>
    <cellStyle name="Vírgula 2 2 5 4 2 2 4" xfId="0"/>
    <cellStyle name="Vírgula 2 2 5 4 2 3" xfId="0"/>
    <cellStyle name="Vírgula 2 2 5 4 2 3 2" xfId="0"/>
    <cellStyle name="Vírgula 2 2 5 4 2 3 2 2" xfId="0"/>
    <cellStyle name="Vírgula 2 2 5 4 2 3 3" xfId="0"/>
    <cellStyle name="Vírgula 2 2 5 4 2 4" xfId="0"/>
    <cellStyle name="Vírgula 2 2 5 4 2 4 2" xfId="0"/>
    <cellStyle name="Vírgula 2 2 5 4 2 5" xfId="0"/>
    <cellStyle name="Vírgula 2 2 5 4 3" xfId="0"/>
    <cellStyle name="Vírgula 2 2 5 4 3 2" xfId="0"/>
    <cellStyle name="Vírgula 2 2 5 4 3 2 2" xfId="0"/>
    <cellStyle name="Vírgula 2 2 5 4 3 2 2 2" xfId="0"/>
    <cellStyle name="Vírgula 2 2 5 4 3 2 3" xfId="0"/>
    <cellStyle name="Vírgula 2 2 5 4 3 2 4" xfId="0"/>
    <cellStyle name="Vírgula 2 2 5 4 3 3" xfId="0"/>
    <cellStyle name="Vírgula 2 2 5 4 3 3 2" xfId="0"/>
    <cellStyle name="Vírgula 2 2 5 4 3 3 2 2" xfId="0"/>
    <cellStyle name="Vírgula 2 2 5 4 3 3 3" xfId="0"/>
    <cellStyle name="Vírgula 2 2 5 4 3 4" xfId="0"/>
    <cellStyle name="Vírgula 2 2 5 4 3 4 2" xfId="0"/>
    <cellStyle name="Vírgula 2 2 5 4 3 5" xfId="0"/>
    <cellStyle name="Vírgula 2 2 5 4 4" xfId="0"/>
    <cellStyle name="Vírgula 2 2 5 4 4 2" xfId="0"/>
    <cellStyle name="Vírgula 2 2 5 4 4 2 2" xfId="0"/>
    <cellStyle name="Vírgula 2 2 5 4 4 3" xfId="0"/>
    <cellStyle name="Vírgula 2 2 5 4 4 4" xfId="0"/>
    <cellStyle name="Vírgula 2 2 5 4 5" xfId="0"/>
    <cellStyle name="Vírgula 2 2 5 4 5 2" xfId="0"/>
    <cellStyle name="Vírgula 2 2 5 4 5 2 2" xfId="0"/>
    <cellStyle name="Vírgula 2 2 5 4 5 3" xfId="0"/>
    <cellStyle name="Vírgula 2 2 5 4 6" xfId="0"/>
    <cellStyle name="Vírgula 2 2 5 4 6 2" xfId="0"/>
    <cellStyle name="Vírgula 2 2 5 4 7" xfId="0"/>
    <cellStyle name="Vírgula 2 2 5 4 8" xfId="0"/>
    <cellStyle name="Vírgula 2 2 5 4 8 2" xfId="0"/>
    <cellStyle name="Vírgula 2 2 5 4 8 3" xfId="0"/>
    <cellStyle name="Vírgula 2 2 5 4 9" xfId="0"/>
    <cellStyle name="Vírgula 2 2 5 5" xfId="0"/>
    <cellStyle name="Vírgula 2 2 5 5 2" xfId="0"/>
    <cellStyle name="Vírgula 2 2 5 5 2 2" xfId="0"/>
    <cellStyle name="Vírgula 2 2 5 5 2 2 2" xfId="0"/>
    <cellStyle name="Vírgula 2 2 5 5 2 3" xfId="0"/>
    <cellStyle name="Vírgula 2 2 5 5 2 4" xfId="0"/>
    <cellStyle name="Vírgula 2 2 5 5 3" xfId="0"/>
    <cellStyle name="Vírgula 2 2 5 5 3 2" xfId="0"/>
    <cellStyle name="Vírgula 2 2 5 5 3 2 2" xfId="0"/>
    <cellStyle name="Vírgula 2 2 5 5 3 3" xfId="0"/>
    <cellStyle name="Vírgula 2 2 5 5 4" xfId="0"/>
    <cellStyle name="Vírgula 2 2 5 5 4 2" xfId="0"/>
    <cellStyle name="Vírgula 2 2 5 5 5" xfId="0"/>
    <cellStyle name="Vírgula 2 2 5 5 6" xfId="0"/>
    <cellStyle name="Vírgula 2 2 5 5 6 2" xfId="0"/>
    <cellStyle name="Vírgula 2 2 5 5 6 3" xfId="0"/>
    <cellStyle name="Vírgula 2 2 5 5 7" xfId="0"/>
    <cellStyle name="Vírgula 2 2 5 6" xfId="0"/>
    <cellStyle name="Vírgula 2 2 5 6 2" xfId="0"/>
    <cellStyle name="Vírgula 2 2 5 6 2 2" xfId="0"/>
    <cellStyle name="Vírgula 2 2 5 6 2 2 2" xfId="0"/>
    <cellStyle name="Vírgula 2 2 5 6 2 2 2 2" xfId="0"/>
    <cellStyle name="Vírgula 2 2 5 6 2 2 3" xfId="0"/>
    <cellStyle name="Vírgula 2 2 5 6 2 2 4" xfId="0"/>
    <cellStyle name="Vírgula 2 2 5 6 2 3" xfId="0"/>
    <cellStyle name="Vírgula 2 2 5 6 2 3 2" xfId="0"/>
    <cellStyle name="Vírgula 2 2 5 6 2 3 2 2" xfId="0"/>
    <cellStyle name="Vírgula 2 2 5 6 2 3 3" xfId="0"/>
    <cellStyle name="Vírgula 2 2 5 6 2 4" xfId="0"/>
    <cellStyle name="Vírgula 2 2 5 6 2 4 2" xfId="0"/>
    <cellStyle name="Vírgula 2 2 5 6 2 5" xfId="0"/>
    <cellStyle name="Vírgula 2 2 5 6 3" xfId="0"/>
    <cellStyle name="Vírgula 2 2 5 6 3 2" xfId="0"/>
    <cellStyle name="Vírgula 2 2 5 6 3 2 2" xfId="0"/>
    <cellStyle name="Vírgula 2 2 5 6 3 3" xfId="0"/>
    <cellStyle name="Vírgula 2 2 5 6 4" xfId="0"/>
    <cellStyle name="Vírgula 2 2 5 6 4 2" xfId="0"/>
    <cellStyle name="Vírgula 2 2 5 6 4 2 2" xfId="0"/>
    <cellStyle name="Vírgula 2 2 5 6 4 3" xfId="0"/>
    <cellStyle name="Vírgula 2 2 5 6 5" xfId="0"/>
    <cellStyle name="Vírgula 2 2 5 6 5 2" xfId="0"/>
    <cellStyle name="Vírgula 2 2 5 6 6" xfId="0"/>
    <cellStyle name="Vírgula 2 2 5 7" xfId="0"/>
    <cellStyle name="Vírgula 2 2 5 7 2" xfId="0"/>
    <cellStyle name="Vírgula 2 2 5 7 3" xfId="0"/>
    <cellStyle name="Vírgula 2 2 5 7 3 2" xfId="0"/>
    <cellStyle name="Vírgula 2 2 5 7 4" xfId="0"/>
    <cellStyle name="Vírgula 2 2 5 8" xfId="0"/>
    <cellStyle name="Vírgula 2 2 5 8 2" xfId="0"/>
    <cellStyle name="Vírgula 2 2 5 9" xfId="0"/>
    <cellStyle name="Vírgula 2 2 6" xfId="0"/>
    <cellStyle name="Vírgula 2 2 6 10" xfId="0"/>
    <cellStyle name="Vírgula 2 2 6 2" xfId="0"/>
    <cellStyle name="Vírgula 2 2 6 2 10" xfId="0"/>
    <cellStyle name="Vírgula 2 2 6 2 2" xfId="0"/>
    <cellStyle name="Vírgula 2 2 6 2 2 2" xfId="0"/>
    <cellStyle name="Vírgula 2 2 6 2 2 2 2" xfId="0"/>
    <cellStyle name="Vírgula 2 2 6 2 2 2 2 2" xfId="0"/>
    <cellStyle name="Vírgula 2 2 6 2 2 2 2 2 2" xfId="0"/>
    <cellStyle name="Vírgula 2 2 6 2 2 2 2 3" xfId="0"/>
    <cellStyle name="Vírgula 2 2 6 2 2 2 2 4" xfId="0"/>
    <cellStyle name="Vírgula 2 2 6 2 2 2 3" xfId="0"/>
    <cellStyle name="Vírgula 2 2 6 2 2 2 3 2" xfId="0"/>
    <cellStyle name="Vírgula 2 2 6 2 2 2 3 2 2" xfId="0"/>
    <cellStyle name="Vírgula 2 2 6 2 2 2 3 3" xfId="0"/>
    <cellStyle name="Vírgula 2 2 6 2 2 2 4" xfId="0"/>
    <cellStyle name="Vírgula 2 2 6 2 2 2 4 2" xfId="0"/>
    <cellStyle name="Vírgula 2 2 6 2 2 2 5" xfId="0"/>
    <cellStyle name="Vírgula 2 2 6 2 2 3" xfId="0"/>
    <cellStyle name="Vírgula 2 2 6 2 2 3 2" xfId="0"/>
    <cellStyle name="Vírgula 2 2 6 2 2 3 2 2" xfId="0"/>
    <cellStyle name="Vírgula 2 2 6 2 2 3 2 2 2" xfId="0"/>
    <cellStyle name="Vírgula 2 2 6 2 2 3 2 3" xfId="0"/>
    <cellStyle name="Vírgula 2 2 6 2 2 3 2 4" xfId="0"/>
    <cellStyle name="Vírgula 2 2 6 2 2 3 3" xfId="0"/>
    <cellStyle name="Vírgula 2 2 6 2 2 3 3 2" xfId="0"/>
    <cellStyle name="Vírgula 2 2 6 2 2 3 3 2 2" xfId="0"/>
    <cellStyle name="Vírgula 2 2 6 2 2 3 3 3" xfId="0"/>
    <cellStyle name="Vírgula 2 2 6 2 2 3 4" xfId="0"/>
    <cellStyle name="Vírgula 2 2 6 2 2 3 4 2" xfId="0"/>
    <cellStyle name="Vírgula 2 2 6 2 2 3 5" xfId="0"/>
    <cellStyle name="Vírgula 2 2 6 2 2 4" xfId="0"/>
    <cellStyle name="Vírgula 2 2 6 2 2 4 2" xfId="0"/>
    <cellStyle name="Vírgula 2 2 6 2 2 4 2 2" xfId="0"/>
    <cellStyle name="Vírgula 2 2 6 2 2 4 3" xfId="0"/>
    <cellStyle name="Vírgula 2 2 6 2 2 4 4" xfId="0"/>
    <cellStyle name="Vírgula 2 2 6 2 2 5" xfId="0"/>
    <cellStyle name="Vírgula 2 2 6 2 2 5 2" xfId="0"/>
    <cellStyle name="Vírgula 2 2 6 2 2 5 2 2" xfId="0"/>
    <cellStyle name="Vírgula 2 2 6 2 2 5 3" xfId="0"/>
    <cellStyle name="Vírgula 2 2 6 2 2 6" xfId="0"/>
    <cellStyle name="Vírgula 2 2 6 2 2 6 2" xfId="0"/>
    <cellStyle name="Vírgula 2 2 6 2 2 7" xfId="0"/>
    <cellStyle name="Vírgula 2 2 6 2 2 8" xfId="0"/>
    <cellStyle name="Vírgula 2 2 6 2 2 8 2" xfId="0"/>
    <cellStyle name="Vírgula 2 2 6 2 2 8 3" xfId="0"/>
    <cellStyle name="Vírgula 2 2 6 2 2 9" xfId="0"/>
    <cellStyle name="Vírgula 2 2 6 2 3" xfId="0"/>
    <cellStyle name="Vírgula 2 2 6 2 3 2" xfId="0"/>
    <cellStyle name="Vírgula 2 2 6 2 3 2 2" xfId="0"/>
    <cellStyle name="Vírgula 2 2 6 2 3 2 2 2" xfId="0"/>
    <cellStyle name="Vírgula 2 2 6 2 3 2 3" xfId="0"/>
    <cellStyle name="Vírgula 2 2 6 2 3 2 4" xfId="0"/>
    <cellStyle name="Vírgula 2 2 6 2 3 3" xfId="0"/>
    <cellStyle name="Vírgula 2 2 6 2 3 3 2" xfId="0"/>
    <cellStyle name="Vírgula 2 2 6 2 3 3 2 2" xfId="0"/>
    <cellStyle name="Vírgula 2 2 6 2 3 3 3" xfId="0"/>
    <cellStyle name="Vírgula 2 2 6 2 3 4" xfId="0"/>
    <cellStyle name="Vírgula 2 2 6 2 3 4 2" xfId="0"/>
    <cellStyle name="Vírgula 2 2 6 2 3 5" xfId="0"/>
    <cellStyle name="Vírgula 2 2 6 2 3 6" xfId="0"/>
    <cellStyle name="Vírgula 2 2 6 2 3 6 2" xfId="0"/>
    <cellStyle name="Vírgula 2 2 6 2 3 6 3" xfId="0"/>
    <cellStyle name="Vírgula 2 2 6 2 3 7" xfId="0"/>
    <cellStyle name="Vírgula 2 2 6 2 4" xfId="0"/>
    <cellStyle name="Vírgula 2 2 6 2 4 2" xfId="0"/>
    <cellStyle name="Vírgula 2 2 6 2 4 2 2" xfId="0"/>
    <cellStyle name="Vírgula 2 2 6 2 4 2 2 2" xfId="0"/>
    <cellStyle name="Vírgula 2 2 6 2 4 2 3" xfId="0"/>
    <cellStyle name="Vírgula 2 2 6 2 4 2 4" xfId="0"/>
    <cellStyle name="Vírgula 2 2 6 2 4 3" xfId="0"/>
    <cellStyle name="Vírgula 2 2 6 2 4 3 2" xfId="0"/>
    <cellStyle name="Vírgula 2 2 6 2 4 3 2 2" xfId="0"/>
    <cellStyle name="Vírgula 2 2 6 2 4 3 3" xfId="0"/>
    <cellStyle name="Vírgula 2 2 6 2 4 4" xfId="0"/>
    <cellStyle name="Vírgula 2 2 6 2 4 4 2" xfId="0"/>
    <cellStyle name="Vírgula 2 2 6 2 4 5" xfId="0"/>
    <cellStyle name="Vírgula 2 2 6 2 5" xfId="0"/>
    <cellStyle name="Vírgula 2 2 6 2 5 2" xfId="0"/>
    <cellStyle name="Vírgula 2 2 6 2 5 2 2" xfId="0"/>
    <cellStyle name="Vírgula 2 2 6 2 5 3" xfId="0"/>
    <cellStyle name="Vírgula 2 2 6 2 5 4" xfId="0"/>
    <cellStyle name="Vírgula 2 2 6 2 6" xfId="0"/>
    <cellStyle name="Vírgula 2 2 6 2 6 2" xfId="0"/>
    <cellStyle name="Vírgula 2 2 6 2 6 2 2" xfId="0"/>
    <cellStyle name="Vírgula 2 2 6 2 6 3" xfId="0"/>
    <cellStyle name="Vírgula 2 2 6 2 7" xfId="0"/>
    <cellStyle name="Vírgula 2 2 6 2 7 2" xfId="0"/>
    <cellStyle name="Vírgula 2 2 6 2 8" xfId="0"/>
    <cellStyle name="Vírgula 2 2 6 2 9" xfId="0"/>
    <cellStyle name="Vírgula 2 2 6 3" xfId="0"/>
    <cellStyle name="Vírgula 2 2 6 3 2" xfId="0"/>
    <cellStyle name="Vírgula 2 2 6 3 2 2" xfId="0"/>
    <cellStyle name="Vírgula 2 2 6 3 2 2 2" xfId="0"/>
    <cellStyle name="Vírgula 2 2 6 3 2 2 2 2" xfId="0"/>
    <cellStyle name="Vírgula 2 2 6 3 2 2 3" xfId="0"/>
    <cellStyle name="Vírgula 2 2 6 3 2 2 4" xfId="0"/>
    <cellStyle name="Vírgula 2 2 6 3 2 3" xfId="0"/>
    <cellStyle name="Vírgula 2 2 6 3 2 3 2" xfId="0"/>
    <cellStyle name="Vírgula 2 2 6 3 2 3 2 2" xfId="0"/>
    <cellStyle name="Vírgula 2 2 6 3 2 3 3" xfId="0"/>
    <cellStyle name="Vírgula 2 2 6 3 2 4" xfId="0"/>
    <cellStyle name="Vírgula 2 2 6 3 2 4 2" xfId="0"/>
    <cellStyle name="Vírgula 2 2 6 3 2 5" xfId="0"/>
    <cellStyle name="Vírgula 2 2 6 3 3" xfId="0"/>
    <cellStyle name="Vírgula 2 2 6 3 3 2" xfId="0"/>
    <cellStyle name="Vírgula 2 2 6 3 3 2 2" xfId="0"/>
    <cellStyle name="Vírgula 2 2 6 3 3 2 2 2" xfId="0"/>
    <cellStyle name="Vírgula 2 2 6 3 3 2 3" xfId="0"/>
    <cellStyle name="Vírgula 2 2 6 3 3 2 4" xfId="0"/>
    <cellStyle name="Vírgula 2 2 6 3 3 3" xfId="0"/>
    <cellStyle name="Vírgula 2 2 6 3 3 3 2" xfId="0"/>
    <cellStyle name="Vírgula 2 2 6 3 3 3 2 2" xfId="0"/>
    <cellStyle name="Vírgula 2 2 6 3 3 3 3" xfId="0"/>
    <cellStyle name="Vírgula 2 2 6 3 3 4" xfId="0"/>
    <cellStyle name="Vírgula 2 2 6 3 3 4 2" xfId="0"/>
    <cellStyle name="Vírgula 2 2 6 3 3 5" xfId="0"/>
    <cellStyle name="Vírgula 2 2 6 3 4" xfId="0"/>
    <cellStyle name="Vírgula 2 2 6 3 4 2" xfId="0"/>
    <cellStyle name="Vírgula 2 2 6 3 4 2 2" xfId="0"/>
    <cellStyle name="Vírgula 2 2 6 3 4 3" xfId="0"/>
    <cellStyle name="Vírgula 2 2 6 3 4 4" xfId="0"/>
    <cellStyle name="Vírgula 2 2 6 3 5" xfId="0"/>
    <cellStyle name="Vírgula 2 2 6 3 5 2" xfId="0"/>
    <cellStyle name="Vírgula 2 2 6 3 5 2 2" xfId="0"/>
    <cellStyle name="Vírgula 2 2 6 3 5 3" xfId="0"/>
    <cellStyle name="Vírgula 2 2 6 3 6" xfId="0"/>
    <cellStyle name="Vírgula 2 2 6 3 6 2" xfId="0"/>
    <cellStyle name="Vírgula 2 2 6 3 7" xfId="0"/>
    <cellStyle name="Vírgula 2 2 6 3 8" xfId="0"/>
    <cellStyle name="Vírgula 2 2 6 3 8 2" xfId="0"/>
    <cellStyle name="Vírgula 2 2 6 3 8 3" xfId="0"/>
    <cellStyle name="Vírgula 2 2 6 3 9" xfId="0"/>
    <cellStyle name="Vírgula 2 2 6 4" xfId="0"/>
    <cellStyle name="Vírgula 2 2 6 4 2" xfId="0"/>
    <cellStyle name="Vírgula 2 2 6 4 2 2" xfId="0"/>
    <cellStyle name="Vírgula 2 2 6 4 2 2 2" xfId="0"/>
    <cellStyle name="Vírgula 2 2 6 4 2 3" xfId="0"/>
    <cellStyle name="Vírgula 2 2 6 4 2 4" xfId="0"/>
    <cellStyle name="Vírgula 2 2 6 4 3" xfId="0"/>
    <cellStyle name="Vírgula 2 2 6 4 3 2" xfId="0"/>
    <cellStyle name="Vírgula 2 2 6 4 3 2 2" xfId="0"/>
    <cellStyle name="Vírgula 2 2 6 4 3 3" xfId="0"/>
    <cellStyle name="Vírgula 2 2 6 4 4" xfId="0"/>
    <cellStyle name="Vírgula 2 2 6 4 4 2" xfId="0"/>
    <cellStyle name="Vírgula 2 2 6 4 5" xfId="0"/>
    <cellStyle name="Vírgula 2 2 6 4 6" xfId="0"/>
    <cellStyle name="Vírgula 2 2 6 4 6 2" xfId="0"/>
    <cellStyle name="Vírgula 2 2 6 4 6 3" xfId="0"/>
    <cellStyle name="Vírgula 2 2 6 4 7" xfId="0"/>
    <cellStyle name="Vírgula 2 2 6 5" xfId="0"/>
    <cellStyle name="Vírgula 2 2 6 5 2" xfId="0"/>
    <cellStyle name="Vírgula 2 2 6 5 2 2" xfId="0"/>
    <cellStyle name="Vírgula 2 2 6 5 2 2 2" xfId="0"/>
    <cellStyle name="Vírgula 2 2 6 5 2 2 2 2" xfId="0"/>
    <cellStyle name="Vírgula 2 2 6 5 2 2 3" xfId="0"/>
    <cellStyle name="Vírgula 2 2 6 5 2 2 4" xfId="0"/>
    <cellStyle name="Vírgula 2 2 6 5 2 3" xfId="0"/>
    <cellStyle name="Vírgula 2 2 6 5 2 3 2" xfId="0"/>
    <cellStyle name="Vírgula 2 2 6 5 2 3 2 2" xfId="0"/>
    <cellStyle name="Vírgula 2 2 6 5 2 3 3" xfId="0"/>
    <cellStyle name="Vírgula 2 2 6 5 2 4" xfId="0"/>
    <cellStyle name="Vírgula 2 2 6 5 2 4 2" xfId="0"/>
    <cellStyle name="Vírgula 2 2 6 5 2 5" xfId="0"/>
    <cellStyle name="Vírgula 2 2 6 5 3" xfId="0"/>
    <cellStyle name="Vírgula 2 2 6 5 3 2" xfId="0"/>
    <cellStyle name="Vírgula 2 2 6 5 3 2 2" xfId="0"/>
    <cellStyle name="Vírgula 2 2 6 5 3 3" xfId="0"/>
    <cellStyle name="Vírgula 2 2 6 5 4" xfId="0"/>
    <cellStyle name="Vírgula 2 2 6 5 4 2" xfId="0"/>
    <cellStyle name="Vírgula 2 2 6 5 4 2 2" xfId="0"/>
    <cellStyle name="Vírgula 2 2 6 5 4 3" xfId="0"/>
    <cellStyle name="Vírgula 2 2 6 5 5" xfId="0"/>
    <cellStyle name="Vírgula 2 2 6 5 5 2" xfId="0"/>
    <cellStyle name="Vírgula 2 2 6 5 6" xfId="0"/>
    <cellStyle name="Vírgula 2 2 6 6" xfId="0"/>
    <cellStyle name="Vírgula 2 2 6 6 2" xfId="0"/>
    <cellStyle name="Vírgula 2 2 6 6 3" xfId="0"/>
    <cellStyle name="Vírgula 2 2 6 6 3 2" xfId="0"/>
    <cellStyle name="Vírgula 2 2 6 6 4" xfId="0"/>
    <cellStyle name="Vírgula 2 2 6 7" xfId="0"/>
    <cellStyle name="Vírgula 2 2 6 7 2" xfId="0"/>
    <cellStyle name="Vírgula 2 2 6 8" xfId="0"/>
    <cellStyle name="Vírgula 2 2 6 9" xfId="0"/>
    <cellStyle name="Vírgula 2 2 7" xfId="0"/>
    <cellStyle name="Vírgula 2 2 7 10" xfId="0"/>
    <cellStyle name="Vírgula 2 2 7 2" xfId="0"/>
    <cellStyle name="Vírgula 2 2 7 2 2" xfId="0"/>
    <cellStyle name="Vírgula 2 2 7 2 2 2" xfId="0"/>
    <cellStyle name="Vírgula 2 2 7 2 2 2 2" xfId="0"/>
    <cellStyle name="Vírgula 2 2 7 2 2 2 2 2" xfId="0"/>
    <cellStyle name="Vírgula 2 2 7 2 2 2 3" xfId="0"/>
    <cellStyle name="Vírgula 2 2 7 2 2 2 4" xfId="0"/>
    <cellStyle name="Vírgula 2 2 7 2 2 3" xfId="0"/>
    <cellStyle name="Vírgula 2 2 7 2 2 3 2" xfId="0"/>
    <cellStyle name="Vírgula 2 2 7 2 2 3 2 2" xfId="0"/>
    <cellStyle name="Vírgula 2 2 7 2 2 3 3" xfId="0"/>
    <cellStyle name="Vírgula 2 2 7 2 2 4" xfId="0"/>
    <cellStyle name="Vírgula 2 2 7 2 2 4 2" xfId="0"/>
    <cellStyle name="Vírgula 2 2 7 2 2 5" xfId="0"/>
    <cellStyle name="Vírgula 2 2 7 2 3" xfId="0"/>
    <cellStyle name="Vírgula 2 2 7 2 3 2" xfId="0"/>
    <cellStyle name="Vírgula 2 2 7 2 3 2 2" xfId="0"/>
    <cellStyle name="Vírgula 2 2 7 2 3 2 2 2" xfId="0"/>
    <cellStyle name="Vírgula 2 2 7 2 3 2 3" xfId="0"/>
    <cellStyle name="Vírgula 2 2 7 2 3 2 4" xfId="0"/>
    <cellStyle name="Vírgula 2 2 7 2 3 3" xfId="0"/>
    <cellStyle name="Vírgula 2 2 7 2 3 3 2" xfId="0"/>
    <cellStyle name="Vírgula 2 2 7 2 3 3 2 2" xfId="0"/>
    <cellStyle name="Vírgula 2 2 7 2 3 3 3" xfId="0"/>
    <cellStyle name="Vírgula 2 2 7 2 3 4" xfId="0"/>
    <cellStyle name="Vírgula 2 2 7 2 3 4 2" xfId="0"/>
    <cellStyle name="Vírgula 2 2 7 2 3 5" xfId="0"/>
    <cellStyle name="Vírgula 2 2 7 2 4" xfId="0"/>
    <cellStyle name="Vírgula 2 2 7 2 4 2" xfId="0"/>
    <cellStyle name="Vírgula 2 2 7 2 4 2 2" xfId="0"/>
    <cellStyle name="Vírgula 2 2 7 2 4 3" xfId="0"/>
    <cellStyle name="Vírgula 2 2 7 2 4 4" xfId="0"/>
    <cellStyle name="Vírgula 2 2 7 2 5" xfId="0"/>
    <cellStyle name="Vírgula 2 2 7 2 5 2" xfId="0"/>
    <cellStyle name="Vírgula 2 2 7 2 5 2 2" xfId="0"/>
    <cellStyle name="Vírgula 2 2 7 2 5 3" xfId="0"/>
    <cellStyle name="Vírgula 2 2 7 2 6" xfId="0"/>
    <cellStyle name="Vírgula 2 2 7 2 6 2" xfId="0"/>
    <cellStyle name="Vírgula 2 2 7 2 7" xfId="0"/>
    <cellStyle name="Vírgula 2 2 7 2 8" xfId="0"/>
    <cellStyle name="Vírgula 2 2 7 2 8 2" xfId="0"/>
    <cellStyle name="Vírgula 2 2 7 2 8 3" xfId="0"/>
    <cellStyle name="Vírgula 2 2 7 2 9" xfId="0"/>
    <cellStyle name="Vírgula 2 2 7 3" xfId="0"/>
    <cellStyle name="Vírgula 2 2 7 3 2" xfId="0"/>
    <cellStyle name="Vírgula 2 2 7 3 2 2" xfId="0"/>
    <cellStyle name="Vírgula 2 2 7 3 2 2 2" xfId="0"/>
    <cellStyle name="Vírgula 2 2 7 3 2 3" xfId="0"/>
    <cellStyle name="Vírgula 2 2 7 3 2 4" xfId="0"/>
    <cellStyle name="Vírgula 2 2 7 3 3" xfId="0"/>
    <cellStyle name="Vírgula 2 2 7 3 3 2" xfId="0"/>
    <cellStyle name="Vírgula 2 2 7 3 3 2 2" xfId="0"/>
    <cellStyle name="Vírgula 2 2 7 3 3 3" xfId="0"/>
    <cellStyle name="Vírgula 2 2 7 3 4" xfId="0"/>
    <cellStyle name="Vírgula 2 2 7 3 4 2" xfId="0"/>
    <cellStyle name="Vírgula 2 2 7 3 5" xfId="0"/>
    <cellStyle name="Vírgula 2 2 7 3 6" xfId="0"/>
    <cellStyle name="Vírgula 2 2 7 3 6 2" xfId="0"/>
    <cellStyle name="Vírgula 2 2 7 3 6 3" xfId="0"/>
    <cellStyle name="Vírgula 2 2 7 3 7" xfId="0"/>
    <cellStyle name="Vírgula 2 2 7 4" xfId="0"/>
    <cellStyle name="Vírgula 2 2 7 4 2" xfId="0"/>
    <cellStyle name="Vírgula 2 2 7 4 2 2" xfId="0"/>
    <cellStyle name="Vírgula 2 2 7 4 2 2 2" xfId="0"/>
    <cellStyle name="Vírgula 2 2 7 4 2 3" xfId="0"/>
    <cellStyle name="Vírgula 2 2 7 4 2 4" xfId="0"/>
    <cellStyle name="Vírgula 2 2 7 4 3" xfId="0"/>
    <cellStyle name="Vírgula 2 2 7 4 3 2" xfId="0"/>
    <cellStyle name="Vírgula 2 2 7 4 3 2 2" xfId="0"/>
    <cellStyle name="Vírgula 2 2 7 4 3 3" xfId="0"/>
    <cellStyle name="Vírgula 2 2 7 4 4" xfId="0"/>
    <cellStyle name="Vírgula 2 2 7 4 4 2" xfId="0"/>
    <cellStyle name="Vírgula 2 2 7 4 5" xfId="0"/>
    <cellStyle name="Vírgula 2 2 7 5" xfId="0"/>
    <cellStyle name="Vírgula 2 2 7 5 2" xfId="0"/>
    <cellStyle name="Vírgula 2 2 7 5 2 2" xfId="0"/>
    <cellStyle name="Vírgula 2 2 7 5 3" xfId="0"/>
    <cellStyle name="Vírgula 2 2 7 5 4" xfId="0"/>
    <cellStyle name="Vírgula 2 2 7 6" xfId="0"/>
    <cellStyle name="Vírgula 2 2 7 6 2" xfId="0"/>
    <cellStyle name="Vírgula 2 2 7 6 2 2" xfId="0"/>
    <cellStyle name="Vírgula 2 2 7 6 3" xfId="0"/>
    <cellStyle name="Vírgula 2 2 7 7" xfId="0"/>
    <cellStyle name="Vírgula 2 2 7 7 2" xfId="0"/>
    <cellStyle name="Vírgula 2 2 7 8" xfId="0"/>
    <cellStyle name="Vírgula 2 2 7 9" xfId="0"/>
    <cellStyle name="Vírgula 2 2 8" xfId="0"/>
    <cellStyle name="Vírgula 2 2 8 10" xfId="0"/>
    <cellStyle name="Vírgula 2 2 8 2" xfId="0"/>
    <cellStyle name="Vírgula 2 2 8 2 2" xfId="0"/>
    <cellStyle name="Vírgula 2 2 8 2 2 2" xfId="0"/>
    <cellStyle name="Vírgula 2 2 8 2 2 2 2" xfId="0"/>
    <cellStyle name="Vírgula 2 2 8 2 2 2 2 2" xfId="0"/>
    <cellStyle name="Vírgula 2 2 8 2 2 2 3" xfId="0"/>
    <cellStyle name="Vírgula 2 2 8 2 2 2 4" xfId="0"/>
    <cellStyle name="Vírgula 2 2 8 2 2 3" xfId="0"/>
    <cellStyle name="Vírgula 2 2 8 2 2 3 2" xfId="0"/>
    <cellStyle name="Vírgula 2 2 8 2 2 3 2 2" xfId="0"/>
    <cellStyle name="Vírgula 2 2 8 2 2 3 3" xfId="0"/>
    <cellStyle name="Vírgula 2 2 8 2 2 4" xfId="0"/>
    <cellStyle name="Vírgula 2 2 8 2 2 4 2" xfId="0"/>
    <cellStyle name="Vírgula 2 2 8 2 2 5" xfId="0"/>
    <cellStyle name="Vírgula 2 2 8 2 3" xfId="0"/>
    <cellStyle name="Vírgula 2 2 8 2 3 2" xfId="0"/>
    <cellStyle name="Vírgula 2 2 8 2 3 2 2" xfId="0"/>
    <cellStyle name="Vírgula 2 2 8 2 3 2 2 2" xfId="0"/>
    <cellStyle name="Vírgula 2 2 8 2 3 2 3" xfId="0"/>
    <cellStyle name="Vírgula 2 2 8 2 3 2 4" xfId="0"/>
    <cellStyle name="Vírgula 2 2 8 2 3 3" xfId="0"/>
    <cellStyle name="Vírgula 2 2 8 2 3 3 2" xfId="0"/>
    <cellStyle name="Vírgula 2 2 8 2 3 3 2 2" xfId="0"/>
    <cellStyle name="Vírgula 2 2 8 2 3 3 3" xfId="0"/>
    <cellStyle name="Vírgula 2 2 8 2 3 4" xfId="0"/>
    <cellStyle name="Vírgula 2 2 8 2 3 4 2" xfId="0"/>
    <cellStyle name="Vírgula 2 2 8 2 3 5" xfId="0"/>
    <cellStyle name="Vírgula 2 2 8 2 4" xfId="0"/>
    <cellStyle name="Vírgula 2 2 8 2 4 2" xfId="0"/>
    <cellStyle name="Vírgula 2 2 8 2 4 2 2" xfId="0"/>
    <cellStyle name="Vírgula 2 2 8 2 4 3" xfId="0"/>
    <cellStyle name="Vírgula 2 2 8 2 4 4" xfId="0"/>
    <cellStyle name="Vírgula 2 2 8 2 5" xfId="0"/>
    <cellStyle name="Vírgula 2 2 8 2 5 2" xfId="0"/>
    <cellStyle name="Vírgula 2 2 8 2 5 2 2" xfId="0"/>
    <cellStyle name="Vírgula 2 2 8 2 5 3" xfId="0"/>
    <cellStyle name="Vírgula 2 2 8 2 6" xfId="0"/>
    <cellStyle name="Vírgula 2 2 8 2 6 2" xfId="0"/>
    <cellStyle name="Vírgula 2 2 8 2 7" xfId="0"/>
    <cellStyle name="Vírgula 2 2 8 2 8" xfId="0"/>
    <cellStyle name="Vírgula 2 2 8 2 8 2" xfId="0"/>
    <cellStyle name="Vírgula 2 2 8 2 8 3" xfId="0"/>
    <cellStyle name="Vírgula 2 2 8 2 9" xfId="0"/>
    <cellStyle name="Vírgula 2 2 8 3" xfId="0"/>
    <cellStyle name="Vírgula 2 2 8 3 2" xfId="0"/>
    <cellStyle name="Vírgula 2 2 8 3 2 2" xfId="0"/>
    <cellStyle name="Vírgula 2 2 8 3 2 2 2" xfId="0"/>
    <cellStyle name="Vírgula 2 2 8 3 2 3" xfId="0"/>
    <cellStyle name="Vírgula 2 2 8 3 2 4" xfId="0"/>
    <cellStyle name="Vírgula 2 2 8 3 3" xfId="0"/>
    <cellStyle name="Vírgula 2 2 8 3 3 2" xfId="0"/>
    <cellStyle name="Vírgula 2 2 8 3 3 2 2" xfId="0"/>
    <cellStyle name="Vírgula 2 2 8 3 3 3" xfId="0"/>
    <cellStyle name="Vírgula 2 2 8 3 4" xfId="0"/>
    <cellStyle name="Vírgula 2 2 8 3 4 2" xfId="0"/>
    <cellStyle name="Vírgula 2 2 8 3 5" xfId="0"/>
    <cellStyle name="Vírgula 2 2 8 3 6" xfId="0"/>
    <cellStyle name="Vírgula 2 2 8 3 6 2" xfId="0"/>
    <cellStyle name="Vírgula 2 2 8 3 6 3" xfId="0"/>
    <cellStyle name="Vírgula 2 2 8 3 7" xfId="0"/>
    <cellStyle name="Vírgula 2 2 8 4" xfId="0"/>
    <cellStyle name="Vírgula 2 2 8 4 2" xfId="0"/>
    <cellStyle name="Vírgula 2 2 8 4 2 2" xfId="0"/>
    <cellStyle name="Vírgula 2 2 8 4 2 2 2" xfId="0"/>
    <cellStyle name="Vírgula 2 2 8 4 2 3" xfId="0"/>
    <cellStyle name="Vírgula 2 2 8 4 2 4" xfId="0"/>
    <cellStyle name="Vírgula 2 2 8 4 3" xfId="0"/>
    <cellStyle name="Vírgula 2 2 8 4 3 2" xfId="0"/>
    <cellStyle name="Vírgula 2 2 8 4 3 2 2" xfId="0"/>
    <cellStyle name="Vírgula 2 2 8 4 3 3" xfId="0"/>
    <cellStyle name="Vírgula 2 2 8 4 4" xfId="0"/>
    <cellStyle name="Vírgula 2 2 8 4 4 2" xfId="0"/>
    <cellStyle name="Vírgula 2 2 8 4 5" xfId="0"/>
    <cellStyle name="Vírgula 2 2 8 5" xfId="0"/>
    <cellStyle name="Vírgula 2 2 8 5 2" xfId="0"/>
    <cellStyle name="Vírgula 2 2 8 5 2 2" xfId="0"/>
    <cellStyle name="Vírgula 2 2 8 5 3" xfId="0"/>
    <cellStyle name="Vírgula 2 2 8 5 4" xfId="0"/>
    <cellStyle name="Vírgula 2 2 8 6" xfId="0"/>
    <cellStyle name="Vírgula 2 2 8 6 2" xfId="0"/>
    <cellStyle name="Vírgula 2 2 8 6 2 2" xfId="0"/>
    <cellStyle name="Vírgula 2 2 8 6 3" xfId="0"/>
    <cellStyle name="Vírgula 2 2 8 7" xfId="0"/>
    <cellStyle name="Vírgula 2 2 8 7 2" xfId="0"/>
    <cellStyle name="Vírgula 2 2 8 8" xfId="0"/>
    <cellStyle name="Vírgula 2 2 8 9" xfId="0"/>
    <cellStyle name="Vírgula 2 2 9" xfId="0"/>
    <cellStyle name="Vírgula 2 2 9 2" xfId="0"/>
    <cellStyle name="Vírgula 2 2 9 2 2" xfId="0"/>
    <cellStyle name="Vírgula 2 2 9 2 2 2" xfId="0"/>
    <cellStyle name="Vírgula 2 2 9 2 3" xfId="0"/>
    <cellStyle name="Vírgula 2 2 9 2 4" xfId="0"/>
    <cellStyle name="Vírgula 2 2 9 3" xfId="0"/>
    <cellStyle name="Vírgula 2 2 9 3 2" xfId="0"/>
    <cellStyle name="Vírgula 2 2 9 3 2 2" xfId="0"/>
    <cellStyle name="Vírgula 2 2 9 3 3" xfId="0"/>
    <cellStyle name="Vírgula 2 2 9 4" xfId="0"/>
    <cellStyle name="Vírgula 2 2 9 4 2" xfId="0"/>
    <cellStyle name="Vírgula 2 2 9 4 3" xfId="0"/>
    <cellStyle name="Vírgula 2 2 9 5" xfId="0"/>
    <cellStyle name="Vírgula 2 2 9 6" xfId="0"/>
    <cellStyle name="Vírgula 2 2 9 6 2" xfId="0"/>
    <cellStyle name="Vírgula 2 2 9 6 3" xfId="0"/>
    <cellStyle name="Vírgula 2 2 9 7" xfId="0"/>
    <cellStyle name="Vírgula 2 3" xfId="0"/>
    <cellStyle name="Vírgula 2 3 10" xfId="0"/>
    <cellStyle name="Vírgula 2 3 10 2" xfId="0"/>
    <cellStyle name="Vírgula 2 3 11" xfId="0"/>
    <cellStyle name="Vírgula 2 3 2" xfId="0"/>
    <cellStyle name="Vírgula 2 3 2 10" xfId="0"/>
    <cellStyle name="Vírgula 2 3 2 11" xfId="0"/>
    <cellStyle name="Vírgula 2 3 2 2" xfId="0"/>
    <cellStyle name="Vírgula 2 3 2 2 10" xfId="0"/>
    <cellStyle name="Vírgula 2 3 2 2 10 2" xfId="0"/>
    <cellStyle name="Vírgula 2 3 2 2 10 3" xfId="0"/>
    <cellStyle name="Vírgula 2 3 2 2 10 3 2" xfId="0"/>
    <cellStyle name="Vírgula 2 3 2 2 10 4" xfId="0"/>
    <cellStyle name="Vírgula 2 3 2 2 11" xfId="0"/>
    <cellStyle name="Vírgula 2 3 2 2 11 2" xfId="0"/>
    <cellStyle name="Vírgula 2 3 2 2 12" xfId="0"/>
    <cellStyle name="Vírgula 2 3 2 2 2" xfId="0"/>
    <cellStyle name="Vírgula 2 3 2 2 2 2" xfId="0"/>
    <cellStyle name="Vírgula 2 3 2 2 2 2 2" xfId="0"/>
    <cellStyle name="Vírgula 2 3 2 2 2 2 2 2" xfId="0"/>
    <cellStyle name="Vírgula 2 3 2 2 2 2 3" xfId="0"/>
    <cellStyle name="Vírgula 2 3 2 2 2 2 4" xfId="0"/>
    <cellStyle name="Vírgula 2 3 2 2 2 3" xfId="0"/>
    <cellStyle name="Vírgula 2 3 2 2 2 3 2" xfId="0"/>
    <cellStyle name="Vírgula 2 3 2 2 2 3 2 2" xfId="0"/>
    <cellStyle name="Vírgula 2 3 2 2 2 3 3" xfId="0"/>
    <cellStyle name="Vírgula 2 3 2 2 2 4" xfId="0"/>
    <cellStyle name="Vírgula 2 3 2 2 2 4 2" xfId="0"/>
    <cellStyle name="Vírgula 2 3 2 2 2 5" xfId="0"/>
    <cellStyle name="Vírgula 2 3 2 2 3" xfId="0"/>
    <cellStyle name="Vírgula 2 3 2 2 3 10" xfId="0"/>
    <cellStyle name="Vírgula 2 3 2 2 3 2" xfId="0"/>
    <cellStyle name="Vírgula 2 3 2 2 3 2 2" xfId="0"/>
    <cellStyle name="Vírgula 2 3 2 2 3 2 2 2" xfId="0"/>
    <cellStyle name="Vírgula 2 3 2 2 3 2 2 2 2" xfId="0"/>
    <cellStyle name="Vírgula 2 3 2 2 3 2 2 2 2 2" xfId="0"/>
    <cellStyle name="Vírgula 2 3 2 2 3 2 2 2 3" xfId="0"/>
    <cellStyle name="Vírgula 2 3 2 2 3 2 2 2 4" xfId="0"/>
    <cellStyle name="Vírgula 2 3 2 2 3 2 2 3" xfId="0"/>
    <cellStyle name="Vírgula 2 3 2 2 3 2 2 3 2" xfId="0"/>
    <cellStyle name="Vírgula 2 3 2 2 3 2 2 3 2 2" xfId="0"/>
    <cellStyle name="Vírgula 2 3 2 2 3 2 2 3 3" xfId="0"/>
    <cellStyle name="Vírgula 2 3 2 2 3 2 2 4" xfId="0"/>
    <cellStyle name="Vírgula 2 3 2 2 3 2 2 4 2" xfId="0"/>
    <cellStyle name="Vírgula 2 3 2 2 3 2 2 5" xfId="0"/>
    <cellStyle name="Vírgula 2 3 2 2 3 2 3" xfId="0"/>
    <cellStyle name="Vírgula 2 3 2 2 3 2 3 2" xfId="0"/>
    <cellStyle name="Vírgula 2 3 2 2 3 2 3 2 2" xfId="0"/>
    <cellStyle name="Vírgula 2 3 2 2 3 2 3 2 2 2" xfId="0"/>
    <cellStyle name="Vírgula 2 3 2 2 3 2 3 2 3" xfId="0"/>
    <cellStyle name="Vírgula 2 3 2 2 3 2 3 2 4" xfId="0"/>
    <cellStyle name="Vírgula 2 3 2 2 3 2 3 3" xfId="0"/>
    <cellStyle name="Vírgula 2 3 2 2 3 2 3 3 2" xfId="0"/>
    <cellStyle name="Vírgula 2 3 2 2 3 2 3 3 2 2" xfId="0"/>
    <cellStyle name="Vírgula 2 3 2 2 3 2 3 3 3" xfId="0"/>
    <cellStyle name="Vírgula 2 3 2 2 3 2 3 4" xfId="0"/>
    <cellStyle name="Vírgula 2 3 2 2 3 2 3 4 2" xfId="0"/>
    <cellStyle name="Vírgula 2 3 2 2 3 2 3 5" xfId="0"/>
    <cellStyle name="Vírgula 2 3 2 2 3 2 4" xfId="0"/>
    <cellStyle name="Vírgula 2 3 2 2 3 2 4 2" xfId="0"/>
    <cellStyle name="Vírgula 2 3 2 2 3 2 4 2 2" xfId="0"/>
    <cellStyle name="Vírgula 2 3 2 2 3 2 4 3" xfId="0"/>
    <cellStyle name="Vírgula 2 3 2 2 3 2 4 4" xfId="0"/>
    <cellStyle name="Vírgula 2 3 2 2 3 2 5" xfId="0"/>
    <cellStyle name="Vírgula 2 3 2 2 3 2 5 2" xfId="0"/>
    <cellStyle name="Vírgula 2 3 2 2 3 2 5 2 2" xfId="0"/>
    <cellStyle name="Vírgula 2 3 2 2 3 2 5 3" xfId="0"/>
    <cellStyle name="Vírgula 2 3 2 2 3 2 6" xfId="0"/>
    <cellStyle name="Vírgula 2 3 2 2 3 2 6 2" xfId="0"/>
    <cellStyle name="Vírgula 2 3 2 2 3 2 7" xfId="0"/>
    <cellStyle name="Vírgula 2 3 2 2 3 2 8" xfId="0"/>
    <cellStyle name="Vírgula 2 3 2 2 3 2 8 2" xfId="0"/>
    <cellStyle name="Vírgula 2 3 2 2 3 2 8 3" xfId="0"/>
    <cellStyle name="Vírgula 2 3 2 2 3 2 9" xfId="0"/>
    <cellStyle name="Vírgula 2 3 2 2 3 3" xfId="0"/>
    <cellStyle name="Vírgula 2 3 2 2 3 3 2" xfId="0"/>
    <cellStyle name="Vírgula 2 3 2 2 3 3 2 2" xfId="0"/>
    <cellStyle name="Vírgula 2 3 2 2 3 3 2 2 2" xfId="0"/>
    <cellStyle name="Vírgula 2 3 2 2 3 3 2 3" xfId="0"/>
    <cellStyle name="Vírgula 2 3 2 2 3 3 2 4" xfId="0"/>
    <cellStyle name="Vírgula 2 3 2 2 3 3 3" xfId="0"/>
    <cellStyle name="Vírgula 2 3 2 2 3 3 3 2" xfId="0"/>
    <cellStyle name="Vírgula 2 3 2 2 3 3 3 2 2" xfId="0"/>
    <cellStyle name="Vírgula 2 3 2 2 3 3 3 3" xfId="0"/>
    <cellStyle name="Vírgula 2 3 2 2 3 3 4" xfId="0"/>
    <cellStyle name="Vírgula 2 3 2 2 3 3 4 2" xfId="0"/>
    <cellStyle name="Vírgula 2 3 2 2 3 3 5" xfId="0"/>
    <cellStyle name="Vírgula 2 3 2 2 3 3 6" xfId="0"/>
    <cellStyle name="Vírgula 2 3 2 2 3 3 6 2" xfId="0"/>
    <cellStyle name="Vírgula 2 3 2 2 3 3 6 3" xfId="0"/>
    <cellStyle name="Vírgula 2 3 2 2 3 3 7" xfId="0"/>
    <cellStyle name="Vírgula 2 3 2 2 3 4" xfId="0"/>
    <cellStyle name="Vírgula 2 3 2 2 3 4 2" xfId="0"/>
    <cellStyle name="Vírgula 2 3 2 2 3 4 2 2" xfId="0"/>
    <cellStyle name="Vírgula 2 3 2 2 3 4 2 2 2" xfId="0"/>
    <cellStyle name="Vírgula 2 3 2 2 3 4 2 3" xfId="0"/>
    <cellStyle name="Vírgula 2 3 2 2 3 4 2 4" xfId="0"/>
    <cellStyle name="Vírgula 2 3 2 2 3 4 3" xfId="0"/>
    <cellStyle name="Vírgula 2 3 2 2 3 4 3 2" xfId="0"/>
    <cellStyle name="Vírgula 2 3 2 2 3 4 3 2 2" xfId="0"/>
    <cellStyle name="Vírgula 2 3 2 2 3 4 3 3" xfId="0"/>
    <cellStyle name="Vírgula 2 3 2 2 3 4 4" xfId="0"/>
    <cellStyle name="Vírgula 2 3 2 2 3 4 4 2" xfId="0"/>
    <cellStyle name="Vírgula 2 3 2 2 3 4 5" xfId="0"/>
    <cellStyle name="Vírgula 2 3 2 2 3 5" xfId="0"/>
    <cellStyle name="Vírgula 2 3 2 2 3 5 2" xfId="0"/>
    <cellStyle name="Vírgula 2 3 2 2 3 5 2 2" xfId="0"/>
    <cellStyle name="Vírgula 2 3 2 2 3 5 3" xfId="0"/>
    <cellStyle name="Vírgula 2 3 2 2 3 5 4" xfId="0"/>
    <cellStyle name="Vírgula 2 3 2 2 3 6" xfId="0"/>
    <cellStyle name="Vírgula 2 3 2 2 3 6 2" xfId="0"/>
    <cellStyle name="Vírgula 2 3 2 2 3 6 2 2" xfId="0"/>
    <cellStyle name="Vírgula 2 3 2 2 3 6 3" xfId="0"/>
    <cellStyle name="Vírgula 2 3 2 2 3 7" xfId="0"/>
    <cellStyle name="Vírgula 2 3 2 2 3 7 2" xfId="0"/>
    <cellStyle name="Vírgula 2 3 2 2 3 8" xfId="0"/>
    <cellStyle name="Vírgula 2 3 2 2 3 9" xfId="0"/>
    <cellStyle name="Vírgula 2 3 2 2 4" xfId="0"/>
    <cellStyle name="Vírgula 2 3 2 2 4 2" xfId="0"/>
    <cellStyle name="Vírgula 2 3 2 2 4 2 2" xfId="0"/>
    <cellStyle name="Vírgula 2 3 2 2 4 2 2 2" xfId="0"/>
    <cellStyle name="Vírgula 2 3 2 2 4 2 3" xfId="0"/>
    <cellStyle name="Vírgula 2 3 2 2 4 2 4" xfId="0"/>
    <cellStyle name="Vírgula 2 3 2 2 4 3" xfId="0"/>
    <cellStyle name="Vírgula 2 3 2 2 4 3 2" xfId="0"/>
    <cellStyle name="Vírgula 2 3 2 2 4 3 2 2" xfId="0"/>
    <cellStyle name="Vírgula 2 3 2 2 4 3 3" xfId="0"/>
    <cellStyle name="Vírgula 2 3 2 2 4 4" xfId="0"/>
    <cellStyle name="Vírgula 2 3 2 2 4 4 2" xfId="0"/>
    <cellStyle name="Vírgula 2 3 2 2 4 5" xfId="0"/>
    <cellStyle name="Vírgula 2 3 2 2 5" xfId="0"/>
    <cellStyle name="Vírgula 2 3 2 2 5 2" xfId="0"/>
    <cellStyle name="Vírgula 2 3 2 2 5 2 2" xfId="0"/>
    <cellStyle name="Vírgula 2 3 2 2 5 2 2 2" xfId="0"/>
    <cellStyle name="Vírgula 2 3 2 2 5 2 3" xfId="0"/>
    <cellStyle name="Vírgula 2 3 2 2 5 2 4" xfId="0"/>
    <cellStyle name="Vírgula 2 3 2 2 5 3" xfId="0"/>
    <cellStyle name="Vírgula 2 3 2 2 5 3 2" xfId="0"/>
    <cellStyle name="Vírgula 2 3 2 2 5 3 2 2" xfId="0"/>
    <cellStyle name="Vírgula 2 3 2 2 5 3 3" xfId="0"/>
    <cellStyle name="Vírgula 2 3 2 2 5 4" xfId="0"/>
    <cellStyle name="Vírgula 2 3 2 2 5 4 2" xfId="0"/>
    <cellStyle name="Vírgula 2 3 2 2 5 5" xfId="0"/>
    <cellStyle name="Vírgula 2 3 2 2 6" xfId="0"/>
    <cellStyle name="Vírgula 2 3 2 2 6 2" xfId="0"/>
    <cellStyle name="Vírgula 2 3 2 2 6 2 2" xfId="0"/>
    <cellStyle name="Vírgula 2 3 2 2 6 2 2 2" xfId="0"/>
    <cellStyle name="Vírgula 2 3 2 2 6 2 2 2 2" xfId="0"/>
    <cellStyle name="Vírgula 2 3 2 2 6 2 2 3" xfId="0"/>
    <cellStyle name="Vírgula 2 3 2 2 6 2 2 4" xfId="0"/>
    <cellStyle name="Vírgula 2 3 2 2 6 2 3" xfId="0"/>
    <cellStyle name="Vírgula 2 3 2 2 6 2 3 2" xfId="0"/>
    <cellStyle name="Vírgula 2 3 2 2 6 2 3 2 2" xfId="0"/>
    <cellStyle name="Vírgula 2 3 2 2 6 2 3 3" xfId="0"/>
    <cellStyle name="Vírgula 2 3 2 2 6 2 4" xfId="0"/>
    <cellStyle name="Vírgula 2 3 2 2 6 2 4 2" xfId="0"/>
    <cellStyle name="Vírgula 2 3 2 2 6 2 5" xfId="0"/>
    <cellStyle name="Vírgula 2 3 2 2 6 3" xfId="0"/>
    <cellStyle name="Vírgula 2 3 2 2 6 3 2" xfId="0"/>
    <cellStyle name="Vírgula 2 3 2 2 6 3 2 2" xfId="0"/>
    <cellStyle name="Vírgula 2 3 2 2 6 3 2 2 2" xfId="0"/>
    <cellStyle name="Vírgula 2 3 2 2 6 3 2 2 2 2" xfId="0"/>
    <cellStyle name="Vírgula 2 3 2 2 6 3 2 2 3" xfId="0"/>
    <cellStyle name="Vírgula 2 3 2 2 6 3 2 2 4" xfId="0"/>
    <cellStyle name="Vírgula 2 3 2 2 6 3 2 3" xfId="0"/>
    <cellStyle name="Vírgula 2 3 2 2 6 3 2 3 2" xfId="0"/>
    <cellStyle name="Vírgula 2 3 2 2 6 3 2 3 2 2" xfId="0"/>
    <cellStyle name="Vírgula 2 3 2 2 6 3 2 3 3" xfId="0"/>
    <cellStyle name="Vírgula 2 3 2 2 6 3 2 4" xfId="0"/>
    <cellStyle name="Vírgula 2 3 2 2 6 3 2 4 2" xfId="0"/>
    <cellStyle name="Vírgula 2 3 2 2 6 3 2 5" xfId="0"/>
    <cellStyle name="Vírgula 2 3 2 2 6 3 3" xfId="0"/>
    <cellStyle name="Vírgula 2 3 2 2 6 3 3 2" xfId="0"/>
    <cellStyle name="Vírgula 2 3 2 2 6 3 3 2 2" xfId="0"/>
    <cellStyle name="Vírgula 2 3 2 2 6 3 3 2 2 2" xfId="0"/>
    <cellStyle name="Vírgula 2 3 2 2 6 3 3 2 3" xfId="0"/>
    <cellStyle name="Vírgula 2 3 2 2 6 3 3 2 4" xfId="0"/>
    <cellStyle name="Vírgula 2 3 2 2 6 3 3 3" xfId="0"/>
    <cellStyle name="Vírgula 2 3 2 2 6 3 3 3 2" xfId="0"/>
    <cellStyle name="Vírgula 2 3 2 2 6 3 3 3 2 2" xfId="0"/>
    <cellStyle name="Vírgula 2 3 2 2 6 3 3 3 3" xfId="0"/>
    <cellStyle name="Vírgula 2 3 2 2 6 3 3 4" xfId="0"/>
    <cellStyle name="Vírgula 2 3 2 2 6 3 3 4 2" xfId="0"/>
    <cellStyle name="Vírgula 2 3 2 2 6 3 3 5" xfId="0"/>
    <cellStyle name="Vírgula 2 3 2 2 6 3 4" xfId="0"/>
    <cellStyle name="Vírgula 2 3 2 2 6 3 4 2" xfId="0"/>
    <cellStyle name="Vírgula 2 3 2 2 6 3 4 2 2" xfId="0"/>
    <cellStyle name="Vírgula 2 3 2 2 6 3 4 3" xfId="0"/>
    <cellStyle name="Vírgula 2 3 2 2 6 3 4 4" xfId="0"/>
    <cellStyle name="Vírgula 2 3 2 2 6 3 5" xfId="0"/>
    <cellStyle name="Vírgula 2 3 2 2 6 3 5 2" xfId="0"/>
    <cellStyle name="Vírgula 2 3 2 2 6 3 5 2 2" xfId="0"/>
    <cellStyle name="Vírgula 2 3 2 2 6 3 5 3" xfId="0"/>
    <cellStyle name="Vírgula 2 3 2 2 6 3 6" xfId="0"/>
    <cellStyle name="Vírgula 2 3 2 2 6 3 6 2" xfId="0"/>
    <cellStyle name="Vírgula 2 3 2 2 6 3 7" xfId="0"/>
    <cellStyle name="Vírgula 2 3 2 2 6 3 8" xfId="0"/>
    <cellStyle name="Vírgula 2 3 2 2 6 3 8 2" xfId="0"/>
    <cellStyle name="Vírgula 2 3 2 2 6 3 8 3" xfId="0"/>
    <cellStyle name="Vírgula 2 3 2 2 6 3 9" xfId="0"/>
    <cellStyle name="Vírgula 2 3 2 2 6 4" xfId="0"/>
    <cellStyle name="Vírgula 2 3 2 2 6 4 2" xfId="0"/>
    <cellStyle name="Vírgula 2 3 2 2 6 4 2 2" xfId="0"/>
    <cellStyle name="Vírgula 2 3 2 2 6 4 3" xfId="0"/>
    <cellStyle name="Vírgula 2 3 2 2 6 4 4" xfId="0"/>
    <cellStyle name="Vírgula 2 3 2 2 6 5" xfId="0"/>
    <cellStyle name="Vírgula 2 3 2 2 6 5 2" xfId="0"/>
    <cellStyle name="Vírgula 2 3 2 2 6 5 2 2" xfId="0"/>
    <cellStyle name="Vírgula 2 3 2 2 6 5 3" xfId="0"/>
    <cellStyle name="Vírgula 2 3 2 2 6 6" xfId="0"/>
    <cellStyle name="Vírgula 2 3 2 2 6 6 2" xfId="0"/>
    <cellStyle name="Vírgula 2 3 2 2 6 7" xfId="0"/>
    <cellStyle name="Vírgula 2 3 2 2 6 8" xfId="0"/>
    <cellStyle name="Vírgula 2 3 2 2 7" xfId="0"/>
    <cellStyle name="Vírgula 2 3 2 2 7 2" xfId="0"/>
    <cellStyle name="Vírgula 2 3 2 2 7 2 2" xfId="0"/>
    <cellStyle name="Vírgula 2 3 2 2 7 2 2 2" xfId="0"/>
    <cellStyle name="Vírgula 2 3 2 2 7 2 3" xfId="0"/>
    <cellStyle name="Vírgula 2 3 2 2 7 2 4" xfId="0"/>
    <cellStyle name="Vírgula 2 3 2 2 7 3" xfId="0"/>
    <cellStyle name="Vírgula 2 3 2 2 7 3 2" xfId="0"/>
    <cellStyle name="Vírgula 2 3 2 2 7 3 2 2" xfId="0"/>
    <cellStyle name="Vírgula 2 3 2 2 7 3 3" xfId="0"/>
    <cellStyle name="Vírgula 2 3 2 2 7 4" xfId="0"/>
    <cellStyle name="Vírgula 2 3 2 2 7 4 2" xfId="0"/>
    <cellStyle name="Vírgula 2 3 2 2 7 5" xfId="0"/>
    <cellStyle name="Vírgula 2 3 2 2 8" xfId="0"/>
    <cellStyle name="Vírgula 2 3 2 2 8 2" xfId="0"/>
    <cellStyle name="Vírgula 2 3 2 2 8 2 2" xfId="0"/>
    <cellStyle name="Vírgula 2 3 2 2 8 2 2 2" xfId="0"/>
    <cellStyle name="Vírgula 2 3 2 2 8 2 3" xfId="0"/>
    <cellStyle name="Vírgula 2 3 2 2 8 2 4" xfId="0"/>
    <cellStyle name="Vírgula 2 3 2 2 8 3" xfId="0"/>
    <cellStyle name="Vírgula 2 3 2 2 8 3 2" xfId="0"/>
    <cellStyle name="Vírgula 2 3 2 2 8 3 2 2" xfId="0"/>
    <cellStyle name="Vírgula 2 3 2 2 8 3 3" xfId="0"/>
    <cellStyle name="Vírgula 2 3 2 2 8 4" xfId="0"/>
    <cellStyle name="Vírgula 2 3 2 2 8 4 2" xfId="0"/>
    <cellStyle name="Vírgula 2 3 2 2 8 5" xfId="0"/>
    <cellStyle name="Vírgula 2 3 2 2 9" xfId="0"/>
    <cellStyle name="Vírgula 2 3 2 2 9 2" xfId="0"/>
    <cellStyle name="Vírgula 2 3 2 2 9 2 2" xfId="0"/>
    <cellStyle name="Vírgula 2 3 2 2 9 2 2 2" xfId="0"/>
    <cellStyle name="Vírgula 2 3 2 2 9 2 3" xfId="0"/>
    <cellStyle name="Vírgula 2 3 2 2 9 3" xfId="0"/>
    <cellStyle name="Vírgula 2 3 2 2 9 3 2" xfId="0"/>
    <cellStyle name="Vírgula 2 3 2 2 9 3 2 2" xfId="0"/>
    <cellStyle name="Vírgula 2 3 2 2 9 3 3" xfId="0"/>
    <cellStyle name="Vírgula 2 3 2 2 9 4" xfId="0"/>
    <cellStyle name="Vírgula 2 3 2 2 9 4 2" xfId="0"/>
    <cellStyle name="Vírgula 2 3 2 2 9 5" xfId="0"/>
    <cellStyle name="Vírgula 2 3 2 3" xfId="0"/>
    <cellStyle name="Vírgula 2 3 2 3 10" xfId="0"/>
    <cellStyle name="Vírgula 2 3 2 3 2" xfId="0"/>
    <cellStyle name="Vírgula 2 3 2 3 2 2" xfId="0"/>
    <cellStyle name="Vírgula 2 3 2 3 2 2 2" xfId="0"/>
    <cellStyle name="Vírgula 2 3 2 3 2 2 2 2" xfId="0"/>
    <cellStyle name="Vírgula 2 3 2 3 2 2 2 2 2" xfId="0"/>
    <cellStyle name="Vírgula 2 3 2 3 2 2 2 3" xfId="0"/>
    <cellStyle name="Vírgula 2 3 2 3 2 2 2 4" xfId="0"/>
    <cellStyle name="Vírgula 2 3 2 3 2 2 3" xfId="0"/>
    <cellStyle name="Vírgula 2 3 2 3 2 2 3 2" xfId="0"/>
    <cellStyle name="Vírgula 2 3 2 3 2 2 3 2 2" xfId="0"/>
    <cellStyle name="Vírgula 2 3 2 3 2 2 3 3" xfId="0"/>
    <cellStyle name="Vírgula 2 3 2 3 2 2 4" xfId="0"/>
    <cellStyle name="Vírgula 2 3 2 3 2 2 4 2" xfId="0"/>
    <cellStyle name="Vírgula 2 3 2 3 2 2 5" xfId="0"/>
    <cellStyle name="Vírgula 2 3 2 3 2 3" xfId="0"/>
    <cellStyle name="Vírgula 2 3 2 3 2 3 2" xfId="0"/>
    <cellStyle name="Vírgula 2 3 2 3 2 3 2 2" xfId="0"/>
    <cellStyle name="Vírgula 2 3 2 3 2 3 2 2 2" xfId="0"/>
    <cellStyle name="Vírgula 2 3 2 3 2 3 2 3" xfId="0"/>
    <cellStyle name="Vírgula 2 3 2 3 2 3 2 4" xfId="0"/>
    <cellStyle name="Vírgula 2 3 2 3 2 3 3" xfId="0"/>
    <cellStyle name="Vírgula 2 3 2 3 2 3 3 2" xfId="0"/>
    <cellStyle name="Vírgula 2 3 2 3 2 3 3 2 2" xfId="0"/>
    <cellStyle name="Vírgula 2 3 2 3 2 3 3 3" xfId="0"/>
    <cellStyle name="Vírgula 2 3 2 3 2 3 4" xfId="0"/>
    <cellStyle name="Vírgula 2 3 2 3 2 3 4 2" xfId="0"/>
    <cellStyle name="Vírgula 2 3 2 3 2 3 5" xfId="0"/>
    <cellStyle name="Vírgula 2 3 2 3 2 4" xfId="0"/>
    <cellStyle name="Vírgula 2 3 2 3 2 4 2" xfId="0"/>
    <cellStyle name="Vírgula 2 3 2 3 2 4 2 2" xfId="0"/>
    <cellStyle name="Vírgula 2 3 2 3 2 4 3" xfId="0"/>
    <cellStyle name="Vírgula 2 3 2 3 2 4 4" xfId="0"/>
    <cellStyle name="Vírgula 2 3 2 3 2 5" xfId="0"/>
    <cellStyle name="Vírgula 2 3 2 3 2 5 2" xfId="0"/>
    <cellStyle name="Vírgula 2 3 2 3 2 5 2 2" xfId="0"/>
    <cellStyle name="Vírgula 2 3 2 3 2 5 3" xfId="0"/>
    <cellStyle name="Vírgula 2 3 2 3 2 6" xfId="0"/>
    <cellStyle name="Vírgula 2 3 2 3 2 6 2" xfId="0"/>
    <cellStyle name="Vírgula 2 3 2 3 2 7" xfId="0"/>
    <cellStyle name="Vírgula 2 3 2 3 2 8" xfId="0"/>
    <cellStyle name="Vírgula 2 3 2 3 2 8 2" xfId="0"/>
    <cellStyle name="Vírgula 2 3 2 3 2 8 3" xfId="0"/>
    <cellStyle name="Vírgula 2 3 2 3 2 9" xfId="0"/>
    <cellStyle name="Vírgula 2 3 2 3 3" xfId="0"/>
    <cellStyle name="Vírgula 2 3 2 3 3 2" xfId="0"/>
    <cellStyle name="Vírgula 2 3 2 3 3 2 2" xfId="0"/>
    <cellStyle name="Vírgula 2 3 2 3 3 2 2 2" xfId="0"/>
    <cellStyle name="Vírgula 2 3 2 3 3 2 3" xfId="0"/>
    <cellStyle name="Vírgula 2 3 2 3 3 2 4" xfId="0"/>
    <cellStyle name="Vírgula 2 3 2 3 3 3" xfId="0"/>
    <cellStyle name="Vírgula 2 3 2 3 3 3 2" xfId="0"/>
    <cellStyle name="Vírgula 2 3 2 3 3 3 2 2" xfId="0"/>
    <cellStyle name="Vírgula 2 3 2 3 3 3 3" xfId="0"/>
    <cellStyle name="Vírgula 2 3 2 3 3 4" xfId="0"/>
    <cellStyle name="Vírgula 2 3 2 3 3 4 2" xfId="0"/>
    <cellStyle name="Vírgula 2 3 2 3 3 5" xfId="0"/>
    <cellStyle name="Vírgula 2 3 2 3 3 6" xfId="0"/>
    <cellStyle name="Vírgula 2 3 2 3 3 6 2" xfId="0"/>
    <cellStyle name="Vírgula 2 3 2 3 3 6 3" xfId="0"/>
    <cellStyle name="Vírgula 2 3 2 3 3 7" xfId="0"/>
    <cellStyle name="Vírgula 2 3 2 3 4" xfId="0"/>
    <cellStyle name="Vírgula 2 3 2 3 4 2" xfId="0"/>
    <cellStyle name="Vírgula 2 3 2 3 4 2 2" xfId="0"/>
    <cellStyle name="Vírgula 2 3 2 3 4 2 2 2" xfId="0"/>
    <cellStyle name="Vírgula 2 3 2 3 4 2 3" xfId="0"/>
    <cellStyle name="Vírgula 2 3 2 3 4 2 4" xfId="0"/>
    <cellStyle name="Vírgula 2 3 2 3 4 3" xfId="0"/>
    <cellStyle name="Vírgula 2 3 2 3 4 3 2" xfId="0"/>
    <cellStyle name="Vírgula 2 3 2 3 4 3 2 2" xfId="0"/>
    <cellStyle name="Vírgula 2 3 2 3 4 3 3" xfId="0"/>
    <cellStyle name="Vírgula 2 3 2 3 4 4" xfId="0"/>
    <cellStyle name="Vírgula 2 3 2 3 4 4 2" xfId="0"/>
    <cellStyle name="Vírgula 2 3 2 3 4 5" xfId="0"/>
    <cellStyle name="Vírgula 2 3 2 3 5" xfId="0"/>
    <cellStyle name="Vírgula 2 3 2 3 5 2" xfId="0"/>
    <cellStyle name="Vírgula 2 3 2 3 5 2 2" xfId="0"/>
    <cellStyle name="Vírgula 2 3 2 3 5 3" xfId="0"/>
    <cellStyle name="Vírgula 2 3 2 3 5 4" xfId="0"/>
    <cellStyle name="Vírgula 2 3 2 3 6" xfId="0"/>
    <cellStyle name="Vírgula 2 3 2 3 6 2" xfId="0"/>
    <cellStyle name="Vírgula 2 3 2 3 6 2 2" xfId="0"/>
    <cellStyle name="Vírgula 2 3 2 3 6 3" xfId="0"/>
    <cellStyle name="Vírgula 2 3 2 3 7" xfId="0"/>
    <cellStyle name="Vírgula 2 3 2 3 7 2" xfId="0"/>
    <cellStyle name="Vírgula 2 3 2 3 8" xfId="0"/>
    <cellStyle name="Vírgula 2 3 2 3 9" xfId="0"/>
    <cellStyle name="Vírgula 2 3 2 4" xfId="0"/>
    <cellStyle name="Vírgula 2 3 2 4 10" xfId="0"/>
    <cellStyle name="Vírgula 2 3 2 4 2" xfId="0"/>
    <cellStyle name="Vírgula 2 3 2 4 2 2" xfId="0"/>
    <cellStyle name="Vírgula 2 3 2 4 2 2 2" xfId="0"/>
    <cellStyle name="Vírgula 2 3 2 4 2 2 2 2" xfId="0"/>
    <cellStyle name="Vírgula 2 3 2 4 2 2 2 2 2" xfId="0"/>
    <cellStyle name="Vírgula 2 3 2 4 2 2 2 3" xfId="0"/>
    <cellStyle name="Vírgula 2 3 2 4 2 2 2 4" xfId="0"/>
    <cellStyle name="Vírgula 2 3 2 4 2 2 3" xfId="0"/>
    <cellStyle name="Vírgula 2 3 2 4 2 2 3 2" xfId="0"/>
    <cellStyle name="Vírgula 2 3 2 4 2 2 3 2 2" xfId="0"/>
    <cellStyle name="Vírgula 2 3 2 4 2 2 3 3" xfId="0"/>
    <cellStyle name="Vírgula 2 3 2 4 2 2 4" xfId="0"/>
    <cellStyle name="Vírgula 2 3 2 4 2 2 4 2" xfId="0"/>
    <cellStyle name="Vírgula 2 3 2 4 2 2 5" xfId="0"/>
    <cellStyle name="Vírgula 2 3 2 4 2 3" xfId="0"/>
    <cellStyle name="Vírgula 2 3 2 4 2 3 2" xfId="0"/>
    <cellStyle name="Vírgula 2 3 2 4 2 3 2 2" xfId="0"/>
    <cellStyle name="Vírgula 2 3 2 4 2 3 2 2 2" xfId="0"/>
    <cellStyle name="Vírgula 2 3 2 4 2 3 2 3" xfId="0"/>
    <cellStyle name="Vírgula 2 3 2 4 2 3 2 4" xfId="0"/>
    <cellStyle name="Vírgula 2 3 2 4 2 3 3" xfId="0"/>
    <cellStyle name="Vírgula 2 3 2 4 2 3 3 2" xfId="0"/>
    <cellStyle name="Vírgula 2 3 2 4 2 3 3 2 2" xfId="0"/>
    <cellStyle name="Vírgula 2 3 2 4 2 3 3 3" xfId="0"/>
    <cellStyle name="Vírgula 2 3 2 4 2 3 4" xfId="0"/>
    <cellStyle name="Vírgula 2 3 2 4 2 3 4 2" xfId="0"/>
    <cellStyle name="Vírgula 2 3 2 4 2 3 5" xfId="0"/>
    <cellStyle name="Vírgula 2 3 2 4 2 4" xfId="0"/>
    <cellStyle name="Vírgula 2 3 2 4 2 4 2" xfId="0"/>
    <cellStyle name="Vírgula 2 3 2 4 2 4 2 2" xfId="0"/>
    <cellStyle name="Vírgula 2 3 2 4 2 4 3" xfId="0"/>
    <cellStyle name="Vírgula 2 3 2 4 2 4 4" xfId="0"/>
    <cellStyle name="Vírgula 2 3 2 4 2 5" xfId="0"/>
    <cellStyle name="Vírgula 2 3 2 4 2 5 2" xfId="0"/>
    <cellStyle name="Vírgula 2 3 2 4 2 5 2 2" xfId="0"/>
    <cellStyle name="Vírgula 2 3 2 4 2 5 3" xfId="0"/>
    <cellStyle name="Vírgula 2 3 2 4 2 6" xfId="0"/>
    <cellStyle name="Vírgula 2 3 2 4 2 6 2" xfId="0"/>
    <cellStyle name="Vírgula 2 3 2 4 2 7" xfId="0"/>
    <cellStyle name="Vírgula 2 3 2 4 2 8" xfId="0"/>
    <cellStyle name="Vírgula 2 3 2 4 2 8 2" xfId="0"/>
    <cellStyle name="Vírgula 2 3 2 4 2 8 3" xfId="0"/>
    <cellStyle name="Vírgula 2 3 2 4 2 9" xfId="0"/>
    <cellStyle name="Vírgula 2 3 2 4 3" xfId="0"/>
    <cellStyle name="Vírgula 2 3 2 4 3 2" xfId="0"/>
    <cellStyle name="Vírgula 2 3 2 4 3 2 2" xfId="0"/>
    <cellStyle name="Vírgula 2 3 2 4 3 2 2 2" xfId="0"/>
    <cellStyle name="Vírgula 2 3 2 4 3 2 3" xfId="0"/>
    <cellStyle name="Vírgula 2 3 2 4 3 2 4" xfId="0"/>
    <cellStyle name="Vírgula 2 3 2 4 3 3" xfId="0"/>
    <cellStyle name="Vírgula 2 3 2 4 3 3 2" xfId="0"/>
    <cellStyle name="Vírgula 2 3 2 4 3 3 2 2" xfId="0"/>
    <cellStyle name="Vírgula 2 3 2 4 3 3 3" xfId="0"/>
    <cellStyle name="Vírgula 2 3 2 4 3 4" xfId="0"/>
    <cellStyle name="Vírgula 2 3 2 4 3 4 2" xfId="0"/>
    <cellStyle name="Vírgula 2 3 2 4 3 5" xfId="0"/>
    <cellStyle name="Vírgula 2 3 2 4 3 6" xfId="0"/>
    <cellStyle name="Vírgula 2 3 2 4 3 6 2" xfId="0"/>
    <cellStyle name="Vírgula 2 3 2 4 3 6 3" xfId="0"/>
    <cellStyle name="Vírgula 2 3 2 4 3 7" xfId="0"/>
    <cellStyle name="Vírgula 2 3 2 4 4" xfId="0"/>
    <cellStyle name="Vírgula 2 3 2 4 4 2" xfId="0"/>
    <cellStyle name="Vírgula 2 3 2 4 4 2 2" xfId="0"/>
    <cellStyle name="Vírgula 2 3 2 4 4 2 2 2" xfId="0"/>
    <cellStyle name="Vírgula 2 3 2 4 4 2 3" xfId="0"/>
    <cellStyle name="Vírgula 2 3 2 4 4 2 4" xfId="0"/>
    <cellStyle name="Vírgula 2 3 2 4 4 3" xfId="0"/>
    <cellStyle name="Vírgula 2 3 2 4 4 3 2" xfId="0"/>
    <cellStyle name="Vírgula 2 3 2 4 4 3 2 2" xfId="0"/>
    <cellStyle name="Vírgula 2 3 2 4 4 3 3" xfId="0"/>
    <cellStyle name="Vírgula 2 3 2 4 4 4" xfId="0"/>
    <cellStyle name="Vírgula 2 3 2 4 4 4 2" xfId="0"/>
    <cellStyle name="Vírgula 2 3 2 4 4 5" xfId="0"/>
    <cellStyle name="Vírgula 2 3 2 4 5" xfId="0"/>
    <cellStyle name="Vírgula 2 3 2 4 5 2" xfId="0"/>
    <cellStyle name="Vírgula 2 3 2 4 5 2 2" xfId="0"/>
    <cellStyle name="Vírgula 2 3 2 4 5 3" xfId="0"/>
    <cellStyle name="Vírgula 2 3 2 4 5 4" xfId="0"/>
    <cellStyle name="Vírgula 2 3 2 4 6" xfId="0"/>
    <cellStyle name="Vírgula 2 3 2 4 6 2" xfId="0"/>
    <cellStyle name="Vírgula 2 3 2 4 6 2 2" xfId="0"/>
    <cellStyle name="Vírgula 2 3 2 4 6 3" xfId="0"/>
    <cellStyle name="Vírgula 2 3 2 4 7" xfId="0"/>
    <cellStyle name="Vírgula 2 3 2 4 7 2" xfId="0"/>
    <cellStyle name="Vírgula 2 3 2 4 8" xfId="0"/>
    <cellStyle name="Vírgula 2 3 2 4 9" xfId="0"/>
    <cellStyle name="Vírgula 2 3 2 5" xfId="0"/>
    <cellStyle name="Vírgula 2 3 2 5 10" xfId="0"/>
    <cellStyle name="Vírgula 2 3 2 5 2" xfId="0"/>
    <cellStyle name="Vírgula 2 3 2 5 2 2" xfId="0"/>
    <cellStyle name="Vírgula 2 3 2 5 2 2 2" xfId="0"/>
    <cellStyle name="Vírgula 2 3 2 5 2 2 2 2" xfId="0"/>
    <cellStyle name="Vírgula 2 3 2 5 2 2 3" xfId="0"/>
    <cellStyle name="Vírgula 2 3 2 5 2 2 4" xfId="0"/>
    <cellStyle name="Vírgula 2 3 2 5 2 3" xfId="0"/>
    <cellStyle name="Vírgula 2 3 2 5 2 3 2" xfId="0"/>
    <cellStyle name="Vírgula 2 3 2 5 2 3 2 2" xfId="0"/>
    <cellStyle name="Vírgula 2 3 2 5 2 3 3" xfId="0"/>
    <cellStyle name="Vírgula 2 3 2 5 2 4" xfId="0"/>
    <cellStyle name="Vírgula 2 3 2 5 2 4 2" xfId="0"/>
    <cellStyle name="Vírgula 2 3 2 5 2 5" xfId="0"/>
    <cellStyle name="Vírgula 2 3 2 5 2 6" xfId="0"/>
    <cellStyle name="Vírgula 2 3 2 5 2 6 2" xfId="0"/>
    <cellStyle name="Vírgula 2 3 2 5 2 6 3" xfId="0"/>
    <cellStyle name="Vírgula 2 3 2 5 2 7" xfId="0"/>
    <cellStyle name="Vírgula 2 3 2 5 3" xfId="0"/>
    <cellStyle name="Vírgula 2 3 2 5 3 2" xfId="0"/>
    <cellStyle name="Vírgula 2 3 2 5 3 2 2" xfId="0"/>
    <cellStyle name="Vírgula 2 3 2 5 3 2 2 2" xfId="0"/>
    <cellStyle name="Vírgula 2 3 2 5 3 2 3" xfId="0"/>
    <cellStyle name="Vírgula 2 3 2 5 3 2 4" xfId="0"/>
    <cellStyle name="Vírgula 2 3 2 5 3 3" xfId="0"/>
    <cellStyle name="Vírgula 2 3 2 5 3 3 2" xfId="0"/>
    <cellStyle name="Vírgula 2 3 2 5 3 3 2 2" xfId="0"/>
    <cellStyle name="Vírgula 2 3 2 5 3 3 3" xfId="0"/>
    <cellStyle name="Vírgula 2 3 2 5 3 4" xfId="0"/>
    <cellStyle name="Vírgula 2 3 2 5 3 4 2" xfId="0"/>
    <cellStyle name="Vírgula 2 3 2 5 3 5" xfId="0"/>
    <cellStyle name="Vírgula 2 3 2 5 4" xfId="0"/>
    <cellStyle name="Vírgula 2 3 2 5 4 2" xfId="0"/>
    <cellStyle name="Vírgula 2 3 2 5 4 2 2" xfId="0"/>
    <cellStyle name="Vírgula 2 3 2 5 4 3" xfId="0"/>
    <cellStyle name="Vírgula 2 3 2 5 4 4" xfId="0"/>
    <cellStyle name="Vírgula 2 3 2 5 5" xfId="0"/>
    <cellStyle name="Vírgula 2 3 2 5 5 2" xfId="0"/>
    <cellStyle name="Vírgula 2 3 2 5 5 2 2" xfId="0"/>
    <cellStyle name="Vírgula 2 3 2 5 5 3" xfId="0"/>
    <cellStyle name="Vírgula 2 3 2 5 6" xfId="0"/>
    <cellStyle name="Vírgula 2 3 2 5 6 2" xfId="0"/>
    <cellStyle name="Vírgula 2 3 2 5 7" xfId="0"/>
    <cellStyle name="Vírgula 2 3 2 5 8" xfId="0"/>
    <cellStyle name="Vírgula 2 3 2 5 9" xfId="0"/>
    <cellStyle name="Vírgula 2 3 2 6" xfId="0"/>
    <cellStyle name="Vírgula 2 3 2 6 2" xfId="0"/>
    <cellStyle name="Vírgula 2 3 2 6 2 2" xfId="0"/>
    <cellStyle name="Vírgula 2 3 2 6 2 2 2" xfId="0"/>
    <cellStyle name="Vírgula 2 3 2 6 2 2 2 2" xfId="0"/>
    <cellStyle name="Vírgula 2 3 2 6 2 2 3" xfId="0"/>
    <cellStyle name="Vírgula 2 3 2 6 2 2 4" xfId="0"/>
    <cellStyle name="Vírgula 2 3 2 6 2 3" xfId="0"/>
    <cellStyle name="Vírgula 2 3 2 6 2 3 2" xfId="0"/>
    <cellStyle name="Vírgula 2 3 2 6 2 3 2 2" xfId="0"/>
    <cellStyle name="Vírgula 2 3 2 6 2 3 3" xfId="0"/>
    <cellStyle name="Vírgula 2 3 2 6 2 4" xfId="0"/>
    <cellStyle name="Vírgula 2 3 2 6 2 4 2" xfId="0"/>
    <cellStyle name="Vírgula 2 3 2 6 2 5" xfId="0"/>
    <cellStyle name="Vírgula 2 3 2 6 3" xfId="0"/>
    <cellStyle name="Vírgula 2 3 2 6 3 2" xfId="0"/>
    <cellStyle name="Vírgula 2 3 2 6 3 2 2" xfId="0"/>
    <cellStyle name="Vírgula 2 3 2 6 3 3" xfId="0"/>
    <cellStyle name="Vírgula 2 3 2 6 4" xfId="0"/>
    <cellStyle name="Vírgula 2 3 2 6 4 2" xfId="0"/>
    <cellStyle name="Vírgula 2 3 2 6 4 2 2" xfId="0"/>
    <cellStyle name="Vírgula 2 3 2 6 4 3" xfId="0"/>
    <cellStyle name="Vírgula 2 3 2 6 5" xfId="0"/>
    <cellStyle name="Vírgula 2 3 2 6 5 2" xfId="0"/>
    <cellStyle name="Vírgula 2 3 2 6 6" xfId="0"/>
    <cellStyle name="Vírgula 2 3 2 7" xfId="0"/>
    <cellStyle name="Vírgula 2 3 2 7 2" xfId="0"/>
    <cellStyle name="Vírgula 2 3 2 7 3" xfId="0"/>
    <cellStyle name="Vírgula 2 3 2 7 3 2" xfId="0"/>
    <cellStyle name="Vírgula 2 3 2 7 4" xfId="0"/>
    <cellStyle name="Vírgula 2 3 2 8" xfId="0"/>
    <cellStyle name="Vírgula 2 3 2 8 2" xfId="0"/>
    <cellStyle name="Vírgula 2 3 2 9" xfId="0"/>
    <cellStyle name="Vírgula 2 3 3" xfId="0"/>
    <cellStyle name="Vírgula 2 3 3 10" xfId="0"/>
    <cellStyle name="Vírgula 2 3 3 2" xfId="0"/>
    <cellStyle name="Vírgula 2 3 3 2 2" xfId="0"/>
    <cellStyle name="Vírgula 2 3 3 2 2 10" xfId="0"/>
    <cellStyle name="Vírgula 2 3 3 2 2 11" xfId="0"/>
    <cellStyle name="Vírgula 2 3 3 2 2 2" xfId="0"/>
    <cellStyle name="Vírgula 2 3 3 2 2 2 2" xfId="0"/>
    <cellStyle name="Vírgula 2 3 3 2 2 2 2 2" xfId="0"/>
    <cellStyle name="Vírgula 2 3 3 2 2 2 2 2 2" xfId="0"/>
    <cellStyle name="Vírgula 2 3 3 2 2 2 2 2 2 2" xfId="0"/>
    <cellStyle name="Vírgula 2 3 3 2 2 2 2 2 3" xfId="0"/>
    <cellStyle name="Vírgula 2 3 3 2 2 2 2 2 4" xfId="0"/>
    <cellStyle name="Vírgula 2 3 3 2 2 2 2 3" xfId="0"/>
    <cellStyle name="Vírgula 2 3 3 2 2 2 2 3 2" xfId="0"/>
    <cellStyle name="Vírgula 2 3 3 2 2 2 2 3 2 2" xfId="0"/>
    <cellStyle name="Vírgula 2 3 3 2 2 2 2 3 3" xfId="0"/>
    <cellStyle name="Vírgula 2 3 3 2 2 2 2 4" xfId="0"/>
    <cellStyle name="Vírgula 2 3 3 2 2 2 2 4 2" xfId="0"/>
    <cellStyle name="Vírgula 2 3 3 2 2 2 2 5" xfId="0"/>
    <cellStyle name="Vírgula 2 3 3 2 2 2 3" xfId="0"/>
    <cellStyle name="Vírgula 2 3 3 2 2 2 3 2" xfId="0"/>
    <cellStyle name="Vírgula 2 3 3 2 2 2 3 2 2" xfId="0"/>
    <cellStyle name="Vírgula 2 3 3 2 2 2 3 2 2 2" xfId="0"/>
    <cellStyle name="Vírgula 2 3 3 2 2 2 3 2 3" xfId="0"/>
    <cellStyle name="Vírgula 2 3 3 2 2 2 3 2 4" xfId="0"/>
    <cellStyle name="Vírgula 2 3 3 2 2 2 3 3" xfId="0"/>
    <cellStyle name="Vírgula 2 3 3 2 2 2 3 3 2" xfId="0"/>
    <cellStyle name="Vírgula 2 3 3 2 2 2 3 3 2 2" xfId="0"/>
    <cellStyle name="Vírgula 2 3 3 2 2 2 3 3 3" xfId="0"/>
    <cellStyle name="Vírgula 2 3 3 2 2 2 3 4" xfId="0"/>
    <cellStyle name="Vírgula 2 3 3 2 2 2 3 4 2" xfId="0"/>
    <cellStyle name="Vírgula 2 3 3 2 2 2 3 5" xfId="0"/>
    <cellStyle name="Vírgula 2 3 3 2 2 2 4" xfId="0"/>
    <cellStyle name="Vírgula 2 3 3 2 2 2 4 2" xfId="0"/>
    <cellStyle name="Vírgula 2 3 3 2 2 2 4 2 2" xfId="0"/>
    <cellStyle name="Vírgula 2 3 3 2 2 2 4 3" xfId="0"/>
    <cellStyle name="Vírgula 2 3 3 2 2 2 4 4" xfId="0"/>
    <cellStyle name="Vírgula 2 3 3 2 2 2 5" xfId="0"/>
    <cellStyle name="Vírgula 2 3 3 2 2 2 5 2" xfId="0"/>
    <cellStyle name="Vírgula 2 3 3 2 2 2 5 2 2" xfId="0"/>
    <cellStyle name="Vírgula 2 3 3 2 2 2 5 3" xfId="0"/>
    <cellStyle name="Vírgula 2 3 3 2 2 2 6" xfId="0"/>
    <cellStyle name="Vírgula 2 3 3 2 2 2 6 2" xfId="0"/>
    <cellStyle name="Vírgula 2 3 3 2 2 2 6 3" xfId="0"/>
    <cellStyle name="Vírgula 2 3 3 2 2 2 7" xfId="0"/>
    <cellStyle name="Vírgula 2 3 3 2 2 3" xfId="0"/>
    <cellStyle name="Vírgula 2 3 3 2 2 3 2" xfId="0"/>
    <cellStyle name="Vírgula 2 3 3 2 2 3 2 2" xfId="0"/>
    <cellStyle name="Vírgula 2 3 3 2 2 3 2 2 2" xfId="0"/>
    <cellStyle name="Vírgula 2 3 3 2 2 3 2 3" xfId="0"/>
    <cellStyle name="Vírgula 2 3 3 2 2 3 2 4" xfId="0"/>
    <cellStyle name="Vírgula 2 3 3 2 2 3 3" xfId="0"/>
    <cellStyle name="Vírgula 2 3 3 2 2 3 3 2" xfId="0"/>
    <cellStyle name="Vírgula 2 3 3 2 2 3 3 2 2" xfId="0"/>
    <cellStyle name="Vírgula 2 3 3 2 2 3 3 3" xfId="0"/>
    <cellStyle name="Vírgula 2 3 3 2 2 3 4" xfId="0"/>
    <cellStyle name="Vírgula 2 3 3 2 2 3 4 2" xfId="0"/>
    <cellStyle name="Vírgula 2 3 3 2 2 3 5" xfId="0"/>
    <cellStyle name="Vírgula 2 3 3 2 2 4" xfId="0"/>
    <cellStyle name="Vírgula 2 3 3 2 2 4 2" xfId="0"/>
    <cellStyle name="Vírgula 2 3 3 2 2 4 2 2" xfId="0"/>
    <cellStyle name="Vírgula 2 3 3 2 2 4 2 2 2" xfId="0"/>
    <cellStyle name="Vírgula 2 3 3 2 2 4 2 3" xfId="0"/>
    <cellStyle name="Vírgula 2 3 3 2 2 4 2 4" xfId="0"/>
    <cellStyle name="Vírgula 2 3 3 2 2 4 3" xfId="0"/>
    <cellStyle name="Vírgula 2 3 3 2 2 4 3 2" xfId="0"/>
    <cellStyle name="Vírgula 2 3 3 2 2 4 3 2 2" xfId="0"/>
    <cellStyle name="Vírgula 2 3 3 2 2 4 3 3" xfId="0"/>
    <cellStyle name="Vírgula 2 3 3 2 2 4 4" xfId="0"/>
    <cellStyle name="Vírgula 2 3 3 2 2 4 4 2" xfId="0"/>
    <cellStyle name="Vírgula 2 3 3 2 2 4 5" xfId="0"/>
    <cellStyle name="Vírgula 2 3 3 2 2 5" xfId="0"/>
    <cellStyle name="Vírgula 2 3 3 2 2 5 2" xfId="0"/>
    <cellStyle name="Vírgula 2 3 3 2 2 5 2 2" xfId="0"/>
    <cellStyle name="Vírgula 2 3 3 2 2 5 2 2 2" xfId="0"/>
    <cellStyle name="Vírgula 2 3 3 2 2 5 2 3" xfId="0"/>
    <cellStyle name="Vírgula 2 3 3 2 2 5 2 4" xfId="0"/>
    <cellStyle name="Vírgula 2 3 3 2 2 5 3" xfId="0"/>
    <cellStyle name="Vírgula 2 3 3 2 2 5 3 2" xfId="0"/>
    <cellStyle name="Vírgula 2 3 3 2 2 5 3 2 2" xfId="0"/>
    <cellStyle name="Vírgula 2 3 3 2 2 5 3 3" xfId="0"/>
    <cellStyle name="Vírgula 2 3 3 2 2 5 4" xfId="0"/>
    <cellStyle name="Vírgula 2 3 3 2 2 5 4 2" xfId="0"/>
    <cellStyle name="Vírgula 2 3 3 2 2 5 5" xfId="0"/>
    <cellStyle name="Vírgula 2 3 3 2 2 6" xfId="0"/>
    <cellStyle name="Vírgula 2 3 3 2 2 6 2" xfId="0"/>
    <cellStyle name="Vírgula 2 3 3 2 2 6 2 2" xfId="0"/>
    <cellStyle name="Vírgula 2 3 3 2 2 6 2 2 2" xfId="0"/>
    <cellStyle name="Vírgula 2 3 3 2 2 6 2 3" xfId="0"/>
    <cellStyle name="Vírgula 2 3 3 2 2 6 2 4" xfId="0"/>
    <cellStyle name="Vírgula 2 3 3 2 2 6 3" xfId="0"/>
    <cellStyle name="Vírgula 2 3 3 2 2 6 3 2" xfId="0"/>
    <cellStyle name="Vírgula 2 3 3 2 2 6 3 2 2" xfId="0"/>
    <cellStyle name="Vírgula 2 3 3 2 2 6 3 3" xfId="0"/>
    <cellStyle name="Vírgula 2 3 3 2 2 6 4" xfId="0"/>
    <cellStyle name="Vírgula 2 3 3 2 2 6 4 2" xfId="0"/>
    <cellStyle name="Vírgula 2 3 3 2 2 6 5" xfId="0"/>
    <cellStyle name="Vírgula 2 3 3 2 2 7" xfId="0"/>
    <cellStyle name="Vírgula 2 3 3 2 2 7 2" xfId="0"/>
    <cellStyle name="Vírgula 2 3 3 2 2 7 2 2" xfId="0"/>
    <cellStyle name="Vírgula 2 3 3 2 2 7 3" xfId="0"/>
    <cellStyle name="Vírgula 2 3 3 2 2 7 4" xfId="0"/>
    <cellStyle name="Vírgula 2 3 3 2 2 8" xfId="0"/>
    <cellStyle name="Vírgula 2 3 3 2 2 8 2" xfId="0"/>
    <cellStyle name="Vírgula 2 3 3 2 2 8 2 2" xfId="0"/>
    <cellStyle name="Vírgula 2 3 3 2 2 8 3" xfId="0"/>
    <cellStyle name="Vírgula 2 3 3 2 2 9" xfId="0"/>
    <cellStyle name="Vírgula 2 3 3 2 2 9 2" xfId="0"/>
    <cellStyle name="Vírgula 2 3 3 2 2 9 3" xfId="0"/>
    <cellStyle name="Vírgula 2 3 3 2 3" xfId="0"/>
    <cellStyle name="Vírgula 2 3 3 2 3 2" xfId="0"/>
    <cellStyle name="Vírgula 2 3 3 2 3 2 2" xfId="0"/>
    <cellStyle name="Vírgula 2 3 3 2 3 2 2 2" xfId="0"/>
    <cellStyle name="Vírgula 2 3 3 2 3 2 2 2 2" xfId="0"/>
    <cellStyle name="Vírgula 2 3 3 2 3 2 2 3" xfId="0"/>
    <cellStyle name="Vírgula 2 3 3 2 3 2 2 4" xfId="0"/>
    <cellStyle name="Vírgula 2 3 3 2 3 2 3" xfId="0"/>
    <cellStyle name="Vírgula 2 3 3 2 3 2 3 2" xfId="0"/>
    <cellStyle name="Vírgula 2 3 3 2 3 2 3 2 2" xfId="0"/>
    <cellStyle name="Vírgula 2 3 3 2 3 2 3 3" xfId="0"/>
    <cellStyle name="Vírgula 2 3 3 2 3 2 4" xfId="0"/>
    <cellStyle name="Vírgula 2 3 3 2 3 2 4 2" xfId="0"/>
    <cellStyle name="Vírgula 2 3 3 2 3 2 5" xfId="0"/>
    <cellStyle name="Vírgula 2 3 3 2 3 3" xfId="0"/>
    <cellStyle name="Vírgula 2 3 3 2 3 3 2" xfId="0"/>
    <cellStyle name="Vírgula 2 3 3 2 3 3 2 2" xfId="0"/>
    <cellStyle name="Vírgula 2 3 3 2 3 3 2 2 2" xfId="0"/>
    <cellStyle name="Vírgula 2 3 3 2 3 3 2 3" xfId="0"/>
    <cellStyle name="Vírgula 2 3 3 2 3 3 2 4" xfId="0"/>
    <cellStyle name="Vírgula 2 3 3 2 3 3 3" xfId="0"/>
    <cellStyle name="Vírgula 2 3 3 2 3 3 3 2" xfId="0"/>
    <cellStyle name="Vírgula 2 3 3 2 3 3 3 2 2" xfId="0"/>
    <cellStyle name="Vírgula 2 3 3 2 3 3 3 3" xfId="0"/>
    <cellStyle name="Vírgula 2 3 3 2 3 3 4" xfId="0"/>
    <cellStyle name="Vírgula 2 3 3 2 3 3 4 2" xfId="0"/>
    <cellStyle name="Vírgula 2 3 3 2 3 3 5" xfId="0"/>
    <cellStyle name="Vírgula 2 3 3 2 3 4" xfId="0"/>
    <cellStyle name="Vírgula 2 3 3 2 3 4 2" xfId="0"/>
    <cellStyle name="Vírgula 2 3 3 2 3 4 2 2" xfId="0"/>
    <cellStyle name="Vírgula 2 3 3 2 3 4 3" xfId="0"/>
    <cellStyle name="Vírgula 2 3 3 2 3 4 4" xfId="0"/>
    <cellStyle name="Vírgula 2 3 3 2 3 5" xfId="0"/>
    <cellStyle name="Vírgula 2 3 3 2 3 5 2" xfId="0"/>
    <cellStyle name="Vírgula 2 3 3 2 3 5 2 2" xfId="0"/>
    <cellStyle name="Vírgula 2 3 3 2 3 5 3" xfId="0"/>
    <cellStyle name="Vírgula 2 3 3 2 3 6" xfId="0"/>
    <cellStyle name="Vírgula 2 3 3 2 3 6 2" xfId="0"/>
    <cellStyle name="Vírgula 2 3 3 2 3 7" xfId="0"/>
    <cellStyle name="Vírgula 2 3 3 2 3 8" xfId="0"/>
    <cellStyle name="Vírgula 2 3 3 2 3 9" xfId="0"/>
    <cellStyle name="Vírgula 2 3 3 2 4" xfId="0"/>
    <cellStyle name="Vírgula 2 3 3 2 4 2" xfId="0"/>
    <cellStyle name="Vírgula 2 3 3 2 4 2 2" xfId="0"/>
    <cellStyle name="Vírgula 2 3 3 2 4 2 2 2" xfId="0"/>
    <cellStyle name="Vírgula 2 3 3 2 4 2 2 2 2" xfId="0"/>
    <cellStyle name="Vírgula 2 3 3 2 4 2 2 3" xfId="0"/>
    <cellStyle name="Vírgula 2 3 3 2 4 2 2 4" xfId="0"/>
    <cellStyle name="Vírgula 2 3 3 2 4 2 3" xfId="0"/>
    <cellStyle name="Vírgula 2 3 3 2 4 2 3 2" xfId="0"/>
    <cellStyle name="Vírgula 2 3 3 2 4 2 3 2 2" xfId="0"/>
    <cellStyle name="Vírgula 2 3 3 2 4 2 3 3" xfId="0"/>
    <cellStyle name="Vírgula 2 3 3 2 4 2 4" xfId="0"/>
    <cellStyle name="Vírgula 2 3 3 2 4 2 4 2" xfId="0"/>
    <cellStyle name="Vírgula 2 3 3 2 4 2 5" xfId="0"/>
    <cellStyle name="Vírgula 2 3 3 2 4 3" xfId="0"/>
    <cellStyle name="Vírgula 2 3 3 2 4 3 2" xfId="0"/>
    <cellStyle name="Vírgula 2 3 3 2 4 3 2 2" xfId="0"/>
    <cellStyle name="Vírgula 2 3 3 2 4 3 2 2 2" xfId="0"/>
    <cellStyle name="Vírgula 2 3 3 2 4 3 2 3" xfId="0"/>
    <cellStyle name="Vírgula 2 3 3 2 4 3 2 4" xfId="0"/>
    <cellStyle name="Vírgula 2 3 3 2 4 3 3" xfId="0"/>
    <cellStyle name="Vírgula 2 3 3 2 4 3 3 2" xfId="0"/>
    <cellStyle name="Vírgula 2 3 3 2 4 3 3 2 2" xfId="0"/>
    <cellStyle name="Vírgula 2 3 3 2 4 3 3 3" xfId="0"/>
    <cellStyle name="Vírgula 2 3 3 2 4 3 4" xfId="0"/>
    <cellStyle name="Vírgula 2 3 3 2 4 3 4 2" xfId="0"/>
    <cellStyle name="Vírgula 2 3 3 2 4 3 5" xfId="0"/>
    <cellStyle name="Vírgula 2 3 3 2 4 4" xfId="0"/>
    <cellStyle name="Vírgula 2 3 3 2 4 4 2" xfId="0"/>
    <cellStyle name="Vírgula 2 3 3 2 4 4 2 2" xfId="0"/>
    <cellStyle name="Vírgula 2 3 3 2 4 4 3" xfId="0"/>
    <cellStyle name="Vírgula 2 3 3 2 4 4 4" xfId="0"/>
    <cellStyle name="Vírgula 2 3 3 2 4 5" xfId="0"/>
    <cellStyle name="Vírgula 2 3 3 2 4 5 2" xfId="0"/>
    <cellStyle name="Vírgula 2 3 3 2 4 5 2 2" xfId="0"/>
    <cellStyle name="Vírgula 2 3 3 2 4 5 3" xfId="0"/>
    <cellStyle name="Vírgula 2 3 3 2 4 6" xfId="0"/>
    <cellStyle name="Vírgula 2 3 3 2 4 6 2" xfId="0"/>
    <cellStyle name="Vírgula 2 3 3 2 4 7" xfId="0"/>
    <cellStyle name="Vírgula 2 3 3 2 4 8" xfId="0"/>
    <cellStyle name="Vírgula 2 3 3 2 4 8 2" xfId="0"/>
    <cellStyle name="Vírgula 2 3 3 2 4 8 3" xfId="0"/>
    <cellStyle name="Vírgula 2 3 3 2 4 9" xfId="0"/>
    <cellStyle name="Vírgula 2 3 3 2 5" xfId="0"/>
    <cellStyle name="Vírgula 2 3 3 2 5 2" xfId="0"/>
    <cellStyle name="Vírgula 2 3 3 2 5 2 2" xfId="0"/>
    <cellStyle name="Vírgula 2 3 3 2 5 2 2 2" xfId="0"/>
    <cellStyle name="Vírgula 2 3 3 2 5 2 3" xfId="0"/>
    <cellStyle name="Vírgula 2 3 3 2 5 2 4" xfId="0"/>
    <cellStyle name="Vírgula 2 3 3 2 5 3" xfId="0"/>
    <cellStyle name="Vírgula 2 3 3 2 5 3 2" xfId="0"/>
    <cellStyle name="Vírgula 2 3 3 2 5 3 2 2" xfId="0"/>
    <cellStyle name="Vírgula 2 3 3 2 5 3 3" xfId="0"/>
    <cellStyle name="Vírgula 2 3 3 2 5 4" xfId="0"/>
    <cellStyle name="Vírgula 2 3 3 2 5 4 2" xfId="0"/>
    <cellStyle name="Vírgula 2 3 3 2 5 5" xfId="0"/>
    <cellStyle name="Vírgula 2 3 3 2 6" xfId="0"/>
    <cellStyle name="Vírgula 2 3 3 2 6 2" xfId="0"/>
    <cellStyle name="Vírgula 2 3 3 2 6 2 2" xfId="0"/>
    <cellStyle name="Vírgula 2 3 3 2 6 2 2 2" xfId="0"/>
    <cellStyle name="Vírgula 2 3 3 2 6 2 3" xfId="0"/>
    <cellStyle name="Vírgula 2 3 3 2 6 2 4" xfId="0"/>
    <cellStyle name="Vírgula 2 3 3 2 6 3" xfId="0"/>
    <cellStyle name="Vírgula 2 3 3 2 6 3 2" xfId="0"/>
    <cellStyle name="Vírgula 2 3 3 2 6 3 2 2" xfId="0"/>
    <cellStyle name="Vírgula 2 3 3 2 6 3 3" xfId="0"/>
    <cellStyle name="Vírgula 2 3 3 2 6 4" xfId="0"/>
    <cellStyle name="Vírgula 2 3 3 2 6 4 2" xfId="0"/>
    <cellStyle name="Vírgula 2 3 3 2 6 5" xfId="0"/>
    <cellStyle name="Vírgula 2 3 3 2 7" xfId="0"/>
    <cellStyle name="Vírgula 2 3 3 2 7 2" xfId="0"/>
    <cellStyle name="Vírgula 2 3 3 2 7 3" xfId="0"/>
    <cellStyle name="Vírgula 2 3 3 2 7 3 2" xfId="0"/>
    <cellStyle name="Vírgula 2 3 3 2 7 4" xfId="0"/>
    <cellStyle name="Vírgula 2 3 3 2 8" xfId="0"/>
    <cellStyle name="Vírgula 2 3 3 2 8 2" xfId="0"/>
    <cellStyle name="Vírgula 2 3 3 2 9" xfId="0"/>
    <cellStyle name="Vírgula 2 3 3 3" xfId="0"/>
    <cellStyle name="Vírgula 2 3 3 3 2" xfId="0"/>
    <cellStyle name="Vírgula 2 3 3 3 2 2" xfId="0"/>
    <cellStyle name="Vírgula 2 3 3 3 2 2 2" xfId="0"/>
    <cellStyle name="Vírgula 2 3 3 3 2 2 2 2" xfId="0"/>
    <cellStyle name="Vírgula 2 3 3 3 2 2 2 2 2" xfId="0"/>
    <cellStyle name="Vírgula 2 3 3 3 2 2 2 3" xfId="0"/>
    <cellStyle name="Vírgula 2 3 3 3 2 2 2 4" xfId="0"/>
    <cellStyle name="Vírgula 2 3 3 3 2 2 3" xfId="0"/>
    <cellStyle name="Vírgula 2 3 3 3 2 2 3 2" xfId="0"/>
    <cellStyle name="Vírgula 2 3 3 3 2 2 3 2 2" xfId="0"/>
    <cellStyle name="Vírgula 2 3 3 3 2 2 3 3" xfId="0"/>
    <cellStyle name="Vírgula 2 3 3 3 2 2 4" xfId="0"/>
    <cellStyle name="Vírgula 2 3 3 3 2 2 4 2" xfId="0"/>
    <cellStyle name="Vírgula 2 3 3 3 2 2 5" xfId="0"/>
    <cellStyle name="Vírgula 2 3 3 3 2 3" xfId="0"/>
    <cellStyle name="Vírgula 2 3 3 3 2 3 2" xfId="0"/>
    <cellStyle name="Vírgula 2 3 3 3 2 3 2 2" xfId="0"/>
    <cellStyle name="Vírgula 2 3 3 3 2 3 2 2 2" xfId="0"/>
    <cellStyle name="Vírgula 2 3 3 3 2 3 2 3" xfId="0"/>
    <cellStyle name="Vírgula 2 3 3 3 2 3 2 4" xfId="0"/>
    <cellStyle name="Vírgula 2 3 3 3 2 3 3" xfId="0"/>
    <cellStyle name="Vírgula 2 3 3 3 2 3 3 2" xfId="0"/>
    <cellStyle name="Vírgula 2 3 3 3 2 3 3 2 2" xfId="0"/>
    <cellStyle name="Vírgula 2 3 3 3 2 3 3 3" xfId="0"/>
    <cellStyle name="Vírgula 2 3 3 3 2 3 4" xfId="0"/>
    <cellStyle name="Vírgula 2 3 3 3 2 3 4 2" xfId="0"/>
    <cellStyle name="Vírgula 2 3 3 3 2 3 5" xfId="0"/>
    <cellStyle name="Vírgula 2 3 3 3 2 4" xfId="0"/>
    <cellStyle name="Vírgula 2 3 3 3 2 4 2" xfId="0"/>
    <cellStyle name="Vírgula 2 3 3 3 2 4 2 2" xfId="0"/>
    <cellStyle name="Vírgula 2 3 3 3 2 4 3" xfId="0"/>
    <cellStyle name="Vírgula 2 3 3 3 2 4 4" xfId="0"/>
    <cellStyle name="Vírgula 2 3 3 3 2 5" xfId="0"/>
    <cellStyle name="Vírgula 2 3 3 3 2 5 2" xfId="0"/>
    <cellStyle name="Vírgula 2 3 3 3 2 5 2 2" xfId="0"/>
    <cellStyle name="Vírgula 2 3 3 3 2 5 3" xfId="0"/>
    <cellStyle name="Vírgula 2 3 3 3 2 6" xfId="0"/>
    <cellStyle name="Vírgula 2 3 3 3 2 6 2" xfId="0"/>
    <cellStyle name="Vírgula 2 3 3 3 2 7" xfId="0"/>
    <cellStyle name="Vírgula 2 3 3 3 3" xfId="0"/>
    <cellStyle name="Vírgula 2 3 3 3 3 2" xfId="0"/>
    <cellStyle name="Vírgula 2 3 3 3 3 2 2" xfId="0"/>
    <cellStyle name="Vírgula 2 3 3 3 3 2 2 2" xfId="0"/>
    <cellStyle name="Vírgula 2 3 3 3 3 2 3" xfId="0"/>
    <cellStyle name="Vírgula 2 3 3 3 3 2 4" xfId="0"/>
    <cellStyle name="Vírgula 2 3 3 3 3 3" xfId="0"/>
    <cellStyle name="Vírgula 2 3 3 3 3 3 2" xfId="0"/>
    <cellStyle name="Vírgula 2 3 3 3 3 3 2 2" xfId="0"/>
    <cellStyle name="Vírgula 2 3 3 3 3 3 3" xfId="0"/>
    <cellStyle name="Vírgula 2 3 3 3 3 4" xfId="0"/>
    <cellStyle name="Vírgula 2 3 3 3 3 4 2" xfId="0"/>
    <cellStyle name="Vírgula 2 3 3 3 3 5" xfId="0"/>
    <cellStyle name="Vírgula 2 3 3 3 4" xfId="0"/>
    <cellStyle name="Vírgula 2 3 3 3 4 2" xfId="0"/>
    <cellStyle name="Vírgula 2 3 3 3 4 2 2" xfId="0"/>
    <cellStyle name="Vírgula 2 3 3 3 4 2 2 2" xfId="0"/>
    <cellStyle name="Vírgula 2 3 3 3 4 2 3" xfId="0"/>
    <cellStyle name="Vírgula 2 3 3 3 4 2 4" xfId="0"/>
    <cellStyle name="Vírgula 2 3 3 3 4 3" xfId="0"/>
    <cellStyle name="Vírgula 2 3 3 3 4 3 2" xfId="0"/>
    <cellStyle name="Vírgula 2 3 3 3 4 3 2 2" xfId="0"/>
    <cellStyle name="Vírgula 2 3 3 3 4 3 3" xfId="0"/>
    <cellStyle name="Vírgula 2 3 3 3 4 4" xfId="0"/>
    <cellStyle name="Vírgula 2 3 3 3 4 4 2" xfId="0"/>
    <cellStyle name="Vírgula 2 3 3 3 4 5" xfId="0"/>
    <cellStyle name="Vírgula 2 3 3 3 5" xfId="0"/>
    <cellStyle name="Vírgula 2 3 3 3 5 2" xfId="0"/>
    <cellStyle name="Vírgula 2 3 3 3 5 2 2" xfId="0"/>
    <cellStyle name="Vírgula 2 3 3 3 5 3" xfId="0"/>
    <cellStyle name="Vírgula 2 3 3 3 5 4" xfId="0"/>
    <cellStyle name="Vírgula 2 3 3 3 6" xfId="0"/>
    <cellStyle name="Vírgula 2 3 3 3 6 2" xfId="0"/>
    <cellStyle name="Vírgula 2 3 3 3 6 2 2" xfId="0"/>
    <cellStyle name="Vírgula 2 3 3 3 6 3" xfId="0"/>
    <cellStyle name="Vírgula 2 3 3 3 7" xfId="0"/>
    <cellStyle name="Vírgula 2 3 3 3 7 2" xfId="0"/>
    <cellStyle name="Vírgula 2 3 3 3 8" xfId="0"/>
    <cellStyle name="Vírgula 2 3 3 4" xfId="0"/>
    <cellStyle name="Vírgula 2 3 3 4 2" xfId="0"/>
    <cellStyle name="Vírgula 2 3 3 4 2 2" xfId="0"/>
    <cellStyle name="Vírgula 2 3 3 4 2 2 2" xfId="0"/>
    <cellStyle name="Vírgula 2 3 3 4 2 2 2 2" xfId="0"/>
    <cellStyle name="Vírgula 2 3 3 4 2 2 2 2 2" xfId="0"/>
    <cellStyle name="Vírgula 2 3 3 4 2 2 2 3" xfId="0"/>
    <cellStyle name="Vírgula 2 3 3 4 2 2 2 4" xfId="0"/>
    <cellStyle name="Vírgula 2 3 3 4 2 2 3" xfId="0"/>
    <cellStyle name="Vírgula 2 3 3 4 2 2 3 2" xfId="0"/>
    <cellStyle name="Vírgula 2 3 3 4 2 2 3 2 2" xfId="0"/>
    <cellStyle name="Vírgula 2 3 3 4 2 2 3 3" xfId="0"/>
    <cellStyle name="Vírgula 2 3 3 4 2 2 4" xfId="0"/>
    <cellStyle name="Vírgula 2 3 3 4 2 2 4 2" xfId="0"/>
    <cellStyle name="Vírgula 2 3 3 4 2 2 5" xfId="0"/>
    <cellStyle name="Vírgula 2 3 3 4 2 3" xfId="0"/>
    <cellStyle name="Vírgula 2 3 3 4 2 3 2" xfId="0"/>
    <cellStyle name="Vírgula 2 3 3 4 2 3 2 2" xfId="0"/>
    <cellStyle name="Vírgula 2 3 3 4 2 3 2 2 2" xfId="0"/>
    <cellStyle name="Vírgula 2 3 3 4 2 3 2 3" xfId="0"/>
    <cellStyle name="Vírgula 2 3 3 4 2 3 2 4" xfId="0"/>
    <cellStyle name="Vírgula 2 3 3 4 2 3 3" xfId="0"/>
    <cellStyle name="Vírgula 2 3 3 4 2 3 3 2" xfId="0"/>
    <cellStyle name="Vírgula 2 3 3 4 2 3 3 2 2" xfId="0"/>
    <cellStyle name="Vírgula 2 3 3 4 2 3 3 3" xfId="0"/>
    <cellStyle name="Vírgula 2 3 3 4 2 3 4" xfId="0"/>
    <cellStyle name="Vírgula 2 3 3 4 2 3 4 2" xfId="0"/>
    <cellStyle name="Vírgula 2 3 3 4 2 3 5" xfId="0"/>
    <cellStyle name="Vírgula 2 3 3 4 2 4" xfId="0"/>
    <cellStyle name="Vírgula 2 3 3 4 2 4 2" xfId="0"/>
    <cellStyle name="Vírgula 2 3 3 4 2 4 2 2" xfId="0"/>
    <cellStyle name="Vírgula 2 3 3 4 2 4 3" xfId="0"/>
    <cellStyle name="Vírgula 2 3 3 4 2 4 4" xfId="0"/>
    <cellStyle name="Vírgula 2 3 3 4 2 5" xfId="0"/>
    <cellStyle name="Vírgula 2 3 3 4 2 5 2" xfId="0"/>
    <cellStyle name="Vírgula 2 3 3 4 2 5 2 2" xfId="0"/>
    <cellStyle name="Vírgula 2 3 3 4 2 5 3" xfId="0"/>
    <cellStyle name="Vírgula 2 3 3 4 2 6" xfId="0"/>
    <cellStyle name="Vírgula 2 3 3 4 2 6 2" xfId="0"/>
    <cellStyle name="Vírgula 2 3 3 4 2 7" xfId="0"/>
    <cellStyle name="Vírgula 2 3 3 4 3" xfId="0"/>
    <cellStyle name="Vírgula 2 3 3 4 3 2" xfId="0"/>
    <cellStyle name="Vírgula 2 3 3 4 3 2 2" xfId="0"/>
    <cellStyle name="Vírgula 2 3 3 4 3 2 2 2" xfId="0"/>
    <cellStyle name="Vírgula 2 3 3 4 3 2 3" xfId="0"/>
    <cellStyle name="Vírgula 2 3 3 4 3 2 4" xfId="0"/>
    <cellStyle name="Vírgula 2 3 3 4 3 3" xfId="0"/>
    <cellStyle name="Vírgula 2 3 3 4 3 3 2" xfId="0"/>
    <cellStyle name="Vírgula 2 3 3 4 3 3 2 2" xfId="0"/>
    <cellStyle name="Vírgula 2 3 3 4 3 3 3" xfId="0"/>
    <cellStyle name="Vírgula 2 3 3 4 3 4" xfId="0"/>
    <cellStyle name="Vírgula 2 3 3 4 3 4 2" xfId="0"/>
    <cellStyle name="Vírgula 2 3 3 4 3 5" xfId="0"/>
    <cellStyle name="Vírgula 2 3 3 4 4" xfId="0"/>
    <cellStyle name="Vírgula 2 3 3 4 4 2" xfId="0"/>
    <cellStyle name="Vírgula 2 3 3 4 4 2 2" xfId="0"/>
    <cellStyle name="Vírgula 2 3 3 4 4 2 2 2" xfId="0"/>
    <cellStyle name="Vírgula 2 3 3 4 4 2 3" xfId="0"/>
    <cellStyle name="Vírgula 2 3 3 4 4 3" xfId="0"/>
    <cellStyle name="Vírgula 2 3 3 4 4 3 2" xfId="0"/>
    <cellStyle name="Vírgula 2 3 3 4 4 3 2 2" xfId="0"/>
    <cellStyle name="Vírgula 2 3 3 4 4 3 3" xfId="0"/>
    <cellStyle name="Vírgula 2 3 3 4 4 4" xfId="0"/>
    <cellStyle name="Vírgula 2 3 3 4 4 4 2" xfId="0"/>
    <cellStyle name="Vírgula 2 3 3 4 4 5" xfId="0"/>
    <cellStyle name="Vírgula 2 3 3 4 4 6" xfId="0"/>
    <cellStyle name="Vírgula 2 3 3 4 5" xfId="0"/>
    <cellStyle name="Vírgula 2 3 3 4 5 2" xfId="0"/>
    <cellStyle name="Vírgula 2 3 3 4 5 2 2" xfId="0"/>
    <cellStyle name="Vírgula 2 3 3 4 5 3" xfId="0"/>
    <cellStyle name="Vírgula 2 3 3 4 5 4" xfId="0"/>
    <cellStyle name="Vírgula 2 3 3 4 6" xfId="0"/>
    <cellStyle name="Vírgula 2 3 3 4 6 2" xfId="0"/>
    <cellStyle name="Vírgula 2 3 3 4 6 2 2" xfId="0"/>
    <cellStyle name="Vírgula 2 3 3 4 6 3" xfId="0"/>
    <cellStyle name="Vírgula 2 3 3 4 7" xfId="0"/>
    <cellStyle name="Vírgula 2 3 3 4 7 2" xfId="0"/>
    <cellStyle name="Vírgula 2 3 3 4 8" xfId="0"/>
    <cellStyle name="Vírgula 2 3 3 5" xfId="0"/>
    <cellStyle name="Vírgula 2 3 3 5 10" xfId="0"/>
    <cellStyle name="Vírgula 2 3 3 5 2" xfId="0"/>
    <cellStyle name="Vírgula 2 3 3 5 2 2" xfId="0"/>
    <cellStyle name="Vírgula 2 3 3 5 2 2 2" xfId="0"/>
    <cellStyle name="Vírgula 2 3 3 5 2 2 2 2" xfId="0"/>
    <cellStyle name="Vírgula 2 3 3 5 2 2 2 2 2" xfId="0"/>
    <cellStyle name="Vírgula 2 3 3 5 2 2 2 3" xfId="0"/>
    <cellStyle name="Vírgula 2 3 3 5 2 2 3" xfId="0"/>
    <cellStyle name="Vírgula 2 3 3 5 2 2 3 2" xfId="0"/>
    <cellStyle name="Vírgula 2 3 3 5 2 2 3 2 2" xfId="0"/>
    <cellStyle name="Vírgula 2 3 3 5 2 2 3 3" xfId="0"/>
    <cellStyle name="Vírgula 2 3 3 5 2 2 4" xfId="0"/>
    <cellStyle name="Vírgula 2 3 3 5 2 2 4 2" xfId="0"/>
    <cellStyle name="Vírgula 2 3 3 5 2 2 5" xfId="0"/>
    <cellStyle name="Vírgula 2 3 3 5 2 2 6" xfId="0"/>
    <cellStyle name="Vírgula 2 3 3 5 2 3" xfId="0"/>
    <cellStyle name="Vírgula 2 3 3 5 2 3 2" xfId="0"/>
    <cellStyle name="Vírgula 2 3 3 5 2 3 2 2" xfId="0"/>
    <cellStyle name="Vírgula 2 3 3 5 2 3 2 2 2" xfId="0"/>
    <cellStyle name="Vírgula 2 3 3 5 2 3 2 3" xfId="0"/>
    <cellStyle name="Vírgula 2 3 3 5 2 3 3" xfId="0"/>
    <cellStyle name="Vírgula 2 3 3 5 2 3 3 2" xfId="0"/>
    <cellStyle name="Vírgula 2 3 3 5 2 3 3 2 2" xfId="0"/>
    <cellStyle name="Vírgula 2 3 3 5 2 3 3 3" xfId="0"/>
    <cellStyle name="Vírgula 2 3 3 5 2 3 4" xfId="0"/>
    <cellStyle name="Vírgula 2 3 3 5 2 3 4 2" xfId="0"/>
    <cellStyle name="Vírgula 2 3 3 5 2 3 5" xfId="0"/>
    <cellStyle name="Vírgula 2 3 3 5 2 3 6" xfId="0"/>
    <cellStyle name="Vírgula 2 3 3 5 2 4" xfId="0"/>
    <cellStyle name="Vírgula 2 3 3 5 2 4 2" xfId="0"/>
    <cellStyle name="Vírgula 2 3 3 5 2 4 2 2" xfId="0"/>
    <cellStyle name="Vírgula 2 3 3 5 2 4 3" xfId="0"/>
    <cellStyle name="Vírgula 2 3 3 5 2 4 4" xfId="0"/>
    <cellStyle name="Vírgula 2 3 3 5 2 5" xfId="0"/>
    <cellStyle name="Vírgula 2 3 3 5 2 5 2" xfId="0"/>
    <cellStyle name="Vírgula 2 3 3 5 2 5 2 2" xfId="0"/>
    <cellStyle name="Vírgula 2 3 3 5 2 5 3" xfId="0"/>
    <cellStyle name="Vírgula 2 3 3 5 2 6" xfId="0"/>
    <cellStyle name="Vírgula 2 3 3 5 2 6 2" xfId="0"/>
    <cellStyle name="Vírgula 2 3 3 5 2 7" xfId="0"/>
    <cellStyle name="Vírgula 2 3 3 5 2 8" xfId="0"/>
    <cellStyle name="Vírgula 2 3 3 5 2 8 2" xfId="0"/>
    <cellStyle name="Vírgula 2 3 3 5 2 8 3" xfId="0"/>
    <cellStyle name="Vírgula 2 3 3 5 2 9" xfId="0"/>
    <cellStyle name="Vírgula 2 3 3 5 3" xfId="0"/>
    <cellStyle name="Vírgula 2 3 3 5 3 2" xfId="0"/>
    <cellStyle name="Vírgula 2 3 3 5 3 2 2" xfId="0"/>
    <cellStyle name="Vírgula 2 3 3 5 3 2 2 2" xfId="0"/>
    <cellStyle name="Vírgula 2 3 3 5 3 2 3" xfId="0"/>
    <cellStyle name="Vírgula 2 3 3 5 3 2 4" xfId="0"/>
    <cellStyle name="Vírgula 2 3 3 5 3 3" xfId="0"/>
    <cellStyle name="Vírgula 2 3 3 5 3 3 2" xfId="0"/>
    <cellStyle name="Vírgula 2 3 3 5 3 3 2 2" xfId="0"/>
    <cellStyle name="Vírgula 2 3 3 5 3 3 3" xfId="0"/>
    <cellStyle name="Vírgula 2 3 3 5 3 4" xfId="0"/>
    <cellStyle name="Vírgula 2 3 3 5 3 4 2" xfId="0"/>
    <cellStyle name="Vírgula 2 3 3 5 3 5" xfId="0"/>
    <cellStyle name="Vírgula 2 3 3 5 3 6" xfId="0"/>
    <cellStyle name="Vírgula 2 3 3 5 3 6 2" xfId="0"/>
    <cellStyle name="Vírgula 2 3 3 5 3 6 3" xfId="0"/>
    <cellStyle name="Vírgula 2 3 3 5 3 7" xfId="0"/>
    <cellStyle name="Vírgula 2 3 3 5 4" xfId="0"/>
    <cellStyle name="Vírgula 2 3 3 5 4 2" xfId="0"/>
    <cellStyle name="Vírgula 2 3 3 5 4 2 2" xfId="0"/>
    <cellStyle name="Vírgula 2 3 3 5 4 2 2 2" xfId="0"/>
    <cellStyle name="Vírgula 2 3 3 5 4 2 3" xfId="0"/>
    <cellStyle name="Vírgula 2 3 3 5 4 3" xfId="0"/>
    <cellStyle name="Vírgula 2 3 3 5 4 3 2" xfId="0"/>
    <cellStyle name="Vírgula 2 3 3 5 4 3 2 2" xfId="0"/>
    <cellStyle name="Vírgula 2 3 3 5 4 3 3" xfId="0"/>
    <cellStyle name="Vírgula 2 3 3 5 4 4" xfId="0"/>
    <cellStyle name="Vírgula 2 3 3 5 4 4 2" xfId="0"/>
    <cellStyle name="Vírgula 2 3 3 5 4 5" xfId="0"/>
    <cellStyle name="Vírgula 2 3 3 5 4 6" xfId="0"/>
    <cellStyle name="Vírgula 2 3 3 5 5" xfId="0"/>
    <cellStyle name="Vírgula 2 3 3 5 5 2" xfId="0"/>
    <cellStyle name="Vírgula 2 3 3 5 5 2 2" xfId="0"/>
    <cellStyle name="Vírgula 2 3 3 5 5 3" xfId="0"/>
    <cellStyle name="Vírgula 2 3 3 5 5 4" xfId="0"/>
    <cellStyle name="Vírgula 2 3 3 5 6" xfId="0"/>
    <cellStyle name="Vírgula 2 3 3 5 6 2" xfId="0"/>
    <cellStyle name="Vírgula 2 3 3 5 6 2 2" xfId="0"/>
    <cellStyle name="Vírgula 2 3 3 5 6 3" xfId="0"/>
    <cellStyle name="Vírgula 2 3 3 5 7" xfId="0"/>
    <cellStyle name="Vírgula 2 3 3 5 7 2" xfId="0"/>
    <cellStyle name="Vírgula 2 3 3 5 8" xfId="0"/>
    <cellStyle name="Vírgula 2 3 3 5 9" xfId="0"/>
    <cellStyle name="Vírgula 2 3 3 6" xfId="0"/>
    <cellStyle name="Vírgula 2 3 3 6 2" xfId="0"/>
    <cellStyle name="Vírgula 2 3 3 6 2 2" xfId="0"/>
    <cellStyle name="Vírgula 2 3 3 6 2 2 2" xfId="0"/>
    <cellStyle name="Vírgula 2 3 3 6 2 2 2 2" xfId="0"/>
    <cellStyle name="Vírgula 2 3 3 6 2 2 3" xfId="0"/>
    <cellStyle name="Vírgula 2 3 3 6 2 2 4" xfId="0"/>
    <cellStyle name="Vírgula 2 3 3 6 2 3" xfId="0"/>
    <cellStyle name="Vírgula 2 3 3 6 2 3 2" xfId="0"/>
    <cellStyle name="Vírgula 2 3 3 6 2 3 2 2" xfId="0"/>
    <cellStyle name="Vírgula 2 3 3 6 2 3 3" xfId="0"/>
    <cellStyle name="Vírgula 2 3 3 6 2 4" xfId="0"/>
    <cellStyle name="Vírgula 2 3 3 6 2 4 2" xfId="0"/>
    <cellStyle name="Vírgula 2 3 3 6 2 5" xfId="0"/>
    <cellStyle name="Vírgula 2 3 3 6 3" xfId="0"/>
    <cellStyle name="Vírgula 2 3 3 6 3 2" xfId="0"/>
    <cellStyle name="Vírgula 2 3 3 6 3 2 2" xfId="0"/>
    <cellStyle name="Vírgula 2 3 3 6 3 2 2 2" xfId="0"/>
    <cellStyle name="Vírgula 2 3 3 6 3 2 3" xfId="0"/>
    <cellStyle name="Vírgula 2 3 3 6 3 3" xfId="0"/>
    <cellStyle name="Vírgula 2 3 3 6 3 3 2" xfId="0"/>
    <cellStyle name="Vírgula 2 3 3 6 3 3 2 2" xfId="0"/>
    <cellStyle name="Vírgula 2 3 3 6 3 3 3" xfId="0"/>
    <cellStyle name="Vírgula 2 3 3 6 3 4" xfId="0"/>
    <cellStyle name="Vírgula 2 3 3 6 3 4 2" xfId="0"/>
    <cellStyle name="Vírgula 2 3 3 6 3 5" xfId="0"/>
    <cellStyle name="Vírgula 2 3 3 6 3 6" xfId="0"/>
    <cellStyle name="Vírgula 2 3 3 6 4" xfId="0"/>
    <cellStyle name="Vírgula 2 3 3 6 4 2" xfId="0"/>
    <cellStyle name="Vírgula 2 3 3 6 4 2 2" xfId="0"/>
    <cellStyle name="Vírgula 2 3 3 6 4 3" xfId="0"/>
    <cellStyle name="Vírgula 2 3 3 6 4 4" xfId="0"/>
    <cellStyle name="Vírgula 2 3 3 6 5" xfId="0"/>
    <cellStyle name="Vírgula 2 3 3 6 5 2" xfId="0"/>
    <cellStyle name="Vírgula 2 3 3 6 5 2 2" xfId="0"/>
    <cellStyle name="Vírgula 2 3 3 6 5 3" xfId="0"/>
    <cellStyle name="Vírgula 2 3 3 6 6" xfId="0"/>
    <cellStyle name="Vírgula 2 3 3 6 6 2" xfId="0"/>
    <cellStyle name="Vírgula 2 3 3 6 7" xfId="0"/>
    <cellStyle name="Vírgula 2 3 3 6 8" xfId="0"/>
    <cellStyle name="Vírgula 2 3 3 7" xfId="0"/>
    <cellStyle name="Vírgula 2 3 3 7 2" xfId="0"/>
    <cellStyle name="Vírgula 2 3 3 7 2 2" xfId="0"/>
    <cellStyle name="Vírgula 2 3 3 7 2 2 2" xfId="0"/>
    <cellStyle name="Vírgula 2 3 3 7 2 2 2 2" xfId="0"/>
    <cellStyle name="Vírgula 2 3 3 7 2 2 3" xfId="0"/>
    <cellStyle name="Vírgula 2 3 3 7 2 3" xfId="0"/>
    <cellStyle name="Vírgula 2 3 3 7 2 3 2" xfId="0"/>
    <cellStyle name="Vírgula 2 3 3 7 2 3 2 2" xfId="0"/>
    <cellStyle name="Vírgula 2 3 3 7 2 3 3" xfId="0"/>
    <cellStyle name="Vírgula 2 3 3 7 2 4" xfId="0"/>
    <cellStyle name="Vírgula 2 3 3 7 2 4 2" xfId="0"/>
    <cellStyle name="Vírgula 2 3 3 7 2 5" xfId="0"/>
    <cellStyle name="Vírgula 2 3 3 7 2 6" xfId="0"/>
    <cellStyle name="Vírgula 2 3 3 7 3" xfId="0"/>
    <cellStyle name="Vírgula 2 3 3 7 3 2" xfId="0"/>
    <cellStyle name="Vírgula 2 3 3 7 3 2 2" xfId="0"/>
    <cellStyle name="Vírgula 2 3 3 7 3 3" xfId="0"/>
    <cellStyle name="Vírgula 2 3 3 7 4" xfId="0"/>
    <cellStyle name="Vírgula 2 3 3 7 4 2" xfId="0"/>
    <cellStyle name="Vírgula 2 3 3 7 4 2 2" xfId="0"/>
    <cellStyle name="Vírgula 2 3 3 7 4 3" xfId="0"/>
    <cellStyle name="Vírgula 2 3 3 7 5" xfId="0"/>
    <cellStyle name="Vírgula 2 3 3 7 5 2" xfId="0"/>
    <cellStyle name="Vírgula 2 3 3 7 6" xfId="0"/>
    <cellStyle name="Vírgula 2 3 3 7 7" xfId="0"/>
    <cellStyle name="Vírgula 2 3 3 8" xfId="0"/>
    <cellStyle name="Vírgula 2 3 3 8 2" xfId="0"/>
    <cellStyle name="Vírgula 2 3 3 8 3" xfId="0"/>
    <cellStyle name="Vírgula 2 3 3 8 3 2" xfId="0"/>
    <cellStyle name="Vírgula 2 3 3 8 4" xfId="0"/>
    <cellStyle name="Vírgula 2 3 3 9" xfId="0"/>
    <cellStyle name="Vírgula 2 3 3 9 2" xfId="0"/>
    <cellStyle name="Vírgula 2 3 4" xfId="0"/>
    <cellStyle name="Vírgula 2 3 4 10" xfId="0"/>
    <cellStyle name="Vírgula 2 3 4 2" xfId="0"/>
    <cellStyle name="Vírgula 2 3 4 2 10" xfId="0"/>
    <cellStyle name="Vírgula 2 3 4 2 10 2" xfId="0"/>
    <cellStyle name="Vírgula 2 3 4 2 10 3" xfId="0"/>
    <cellStyle name="Vírgula 2 3 4 2 10 3 2" xfId="0"/>
    <cellStyle name="Vírgula 2 3 4 2 10 4" xfId="0"/>
    <cellStyle name="Vírgula 2 3 4 2 11" xfId="0"/>
    <cellStyle name="Vírgula 2 3 4 2 11 2" xfId="0"/>
    <cellStyle name="Vírgula 2 3 4 2 12" xfId="0"/>
    <cellStyle name="Vírgula 2 3 4 2 13" xfId="0"/>
    <cellStyle name="Vírgula 2 3 4 2 2" xfId="0"/>
    <cellStyle name="Vírgula 2 3 4 2 2 2" xfId="0"/>
    <cellStyle name="Vírgula 2 3 4 2 2 2 2" xfId="0"/>
    <cellStyle name="Vírgula 2 3 4 2 2 2 2 2" xfId="0"/>
    <cellStyle name="Vírgula 2 3 4 2 2 2 3" xfId="0"/>
    <cellStyle name="Vírgula 2 3 4 2 2 2 4" xfId="0"/>
    <cellStyle name="Vírgula 2 3 4 2 2 3" xfId="0"/>
    <cellStyle name="Vírgula 2 3 4 2 2 3 2" xfId="0"/>
    <cellStyle name="Vírgula 2 3 4 2 2 3 2 2" xfId="0"/>
    <cellStyle name="Vírgula 2 3 4 2 2 3 3" xfId="0"/>
    <cellStyle name="Vírgula 2 3 4 2 2 4" xfId="0"/>
    <cellStyle name="Vírgula 2 3 4 2 2 4 2" xfId="0"/>
    <cellStyle name="Vírgula 2 3 4 2 2 5" xfId="0"/>
    <cellStyle name="Vírgula 2 3 4 2 3" xfId="0"/>
    <cellStyle name="Vírgula 2 3 4 2 3 10" xfId="0"/>
    <cellStyle name="Vírgula 2 3 4 2 3 2" xfId="0"/>
    <cellStyle name="Vírgula 2 3 4 2 3 2 2" xfId="0"/>
    <cellStyle name="Vírgula 2 3 4 2 3 2 2 2" xfId="0"/>
    <cellStyle name="Vírgula 2 3 4 2 3 2 2 2 2" xfId="0"/>
    <cellStyle name="Vírgula 2 3 4 2 3 2 2 2 2 2" xfId="0"/>
    <cellStyle name="Vírgula 2 3 4 2 3 2 2 2 3" xfId="0"/>
    <cellStyle name="Vírgula 2 3 4 2 3 2 2 3" xfId="0"/>
    <cellStyle name="Vírgula 2 3 4 2 3 2 2 3 2" xfId="0"/>
    <cellStyle name="Vírgula 2 3 4 2 3 2 2 3 2 2" xfId="0"/>
    <cellStyle name="Vírgula 2 3 4 2 3 2 2 3 3" xfId="0"/>
    <cellStyle name="Vírgula 2 3 4 2 3 2 2 4" xfId="0"/>
    <cellStyle name="Vírgula 2 3 4 2 3 2 2 4 2" xfId="0"/>
    <cellStyle name="Vírgula 2 3 4 2 3 2 2 5" xfId="0"/>
    <cellStyle name="Vírgula 2 3 4 2 3 2 2 6" xfId="0"/>
    <cellStyle name="Vírgula 2 3 4 2 3 2 3" xfId="0"/>
    <cellStyle name="Vírgula 2 3 4 2 3 2 3 2" xfId="0"/>
    <cellStyle name="Vírgula 2 3 4 2 3 2 3 2 2" xfId="0"/>
    <cellStyle name="Vírgula 2 3 4 2 3 2 3 2 2 2" xfId="0"/>
    <cellStyle name="Vírgula 2 3 4 2 3 2 3 2 3" xfId="0"/>
    <cellStyle name="Vírgula 2 3 4 2 3 2 3 3" xfId="0"/>
    <cellStyle name="Vírgula 2 3 4 2 3 2 3 3 2" xfId="0"/>
    <cellStyle name="Vírgula 2 3 4 2 3 2 3 3 2 2" xfId="0"/>
    <cellStyle name="Vírgula 2 3 4 2 3 2 3 3 3" xfId="0"/>
    <cellStyle name="Vírgula 2 3 4 2 3 2 3 4" xfId="0"/>
    <cellStyle name="Vírgula 2 3 4 2 3 2 3 4 2" xfId="0"/>
    <cellStyle name="Vírgula 2 3 4 2 3 2 3 5" xfId="0"/>
    <cellStyle name="Vírgula 2 3 4 2 3 2 3 6" xfId="0"/>
    <cellStyle name="Vírgula 2 3 4 2 3 2 4" xfId="0"/>
    <cellStyle name="Vírgula 2 3 4 2 3 2 4 2" xfId="0"/>
    <cellStyle name="Vírgula 2 3 4 2 3 2 4 2 2" xfId="0"/>
    <cellStyle name="Vírgula 2 3 4 2 3 2 4 3" xfId="0"/>
    <cellStyle name="Vírgula 2 3 4 2 3 2 4 4" xfId="0"/>
    <cellStyle name="Vírgula 2 3 4 2 3 2 5" xfId="0"/>
    <cellStyle name="Vírgula 2 3 4 2 3 2 5 2" xfId="0"/>
    <cellStyle name="Vírgula 2 3 4 2 3 2 5 2 2" xfId="0"/>
    <cellStyle name="Vírgula 2 3 4 2 3 2 5 3" xfId="0"/>
    <cellStyle name="Vírgula 2 3 4 2 3 2 6" xfId="0"/>
    <cellStyle name="Vírgula 2 3 4 2 3 2 6 2" xfId="0"/>
    <cellStyle name="Vírgula 2 3 4 2 3 2 7" xfId="0"/>
    <cellStyle name="Vírgula 2 3 4 2 3 2 8" xfId="0"/>
    <cellStyle name="Vírgula 2 3 4 2 3 2 8 2" xfId="0"/>
    <cellStyle name="Vírgula 2 3 4 2 3 2 8 3" xfId="0"/>
    <cellStyle name="Vírgula 2 3 4 2 3 2 9" xfId="0"/>
    <cellStyle name="Vírgula 2 3 4 2 3 3" xfId="0"/>
    <cellStyle name="Vírgula 2 3 4 2 3 3 2" xfId="0"/>
    <cellStyle name="Vírgula 2 3 4 2 3 3 2 2" xfId="0"/>
    <cellStyle name="Vírgula 2 3 4 2 3 3 2 2 2" xfId="0"/>
    <cellStyle name="Vírgula 2 3 4 2 3 3 2 3" xfId="0"/>
    <cellStyle name="Vírgula 2 3 4 2 3 3 2 4" xfId="0"/>
    <cellStyle name="Vírgula 2 3 4 2 3 3 3" xfId="0"/>
    <cellStyle name="Vírgula 2 3 4 2 3 3 3 2" xfId="0"/>
    <cellStyle name="Vírgula 2 3 4 2 3 3 3 2 2" xfId="0"/>
    <cellStyle name="Vírgula 2 3 4 2 3 3 3 3" xfId="0"/>
    <cellStyle name="Vírgula 2 3 4 2 3 3 4" xfId="0"/>
    <cellStyle name="Vírgula 2 3 4 2 3 3 4 2" xfId="0"/>
    <cellStyle name="Vírgula 2 3 4 2 3 3 5" xfId="0"/>
    <cellStyle name="Vírgula 2 3 4 2 3 3 6" xfId="0"/>
    <cellStyle name="Vírgula 2 3 4 2 3 3 6 2" xfId="0"/>
    <cellStyle name="Vírgula 2 3 4 2 3 3 6 3" xfId="0"/>
    <cellStyle name="Vírgula 2 3 4 2 3 3 7" xfId="0"/>
    <cellStyle name="Vírgula 2 3 4 2 3 4" xfId="0"/>
    <cellStyle name="Vírgula 2 3 4 2 3 4 2" xfId="0"/>
    <cellStyle name="Vírgula 2 3 4 2 3 4 2 2" xfId="0"/>
    <cellStyle name="Vírgula 2 3 4 2 3 4 2 2 2" xfId="0"/>
    <cellStyle name="Vírgula 2 3 4 2 3 4 2 3" xfId="0"/>
    <cellStyle name="Vírgula 2 3 4 2 3 4 3" xfId="0"/>
    <cellStyle name="Vírgula 2 3 4 2 3 4 3 2" xfId="0"/>
    <cellStyle name="Vírgula 2 3 4 2 3 4 3 2 2" xfId="0"/>
    <cellStyle name="Vírgula 2 3 4 2 3 4 3 3" xfId="0"/>
    <cellStyle name="Vírgula 2 3 4 2 3 4 4" xfId="0"/>
    <cellStyle name="Vírgula 2 3 4 2 3 4 4 2" xfId="0"/>
    <cellStyle name="Vírgula 2 3 4 2 3 4 5" xfId="0"/>
    <cellStyle name="Vírgula 2 3 4 2 3 4 6" xfId="0"/>
    <cellStyle name="Vírgula 2 3 4 2 3 5" xfId="0"/>
    <cellStyle name="Vírgula 2 3 4 2 3 5 2" xfId="0"/>
    <cellStyle name="Vírgula 2 3 4 2 3 5 2 2" xfId="0"/>
    <cellStyle name="Vírgula 2 3 4 2 3 5 3" xfId="0"/>
    <cellStyle name="Vírgula 2 3 4 2 3 5 4" xfId="0"/>
    <cellStyle name="Vírgula 2 3 4 2 3 6" xfId="0"/>
    <cellStyle name="Vírgula 2 3 4 2 3 6 2" xfId="0"/>
    <cellStyle name="Vírgula 2 3 4 2 3 6 2 2" xfId="0"/>
    <cellStyle name="Vírgula 2 3 4 2 3 6 3" xfId="0"/>
    <cellStyle name="Vírgula 2 3 4 2 3 7" xfId="0"/>
    <cellStyle name="Vírgula 2 3 4 2 3 7 2" xfId="0"/>
    <cellStyle name="Vírgula 2 3 4 2 3 8" xfId="0"/>
    <cellStyle name="Vírgula 2 3 4 2 3 9" xfId="0"/>
    <cellStyle name="Vírgula 2 3 4 2 4" xfId="0"/>
    <cellStyle name="Vírgula 2 3 4 2 4 2" xfId="0"/>
    <cellStyle name="Vírgula 2 3 4 2 4 2 2" xfId="0"/>
    <cellStyle name="Vírgula 2 3 4 2 4 2 2 2" xfId="0"/>
    <cellStyle name="Vírgula 2 3 4 2 4 2 3" xfId="0"/>
    <cellStyle name="Vírgula 2 3 4 2 4 2 4" xfId="0"/>
    <cellStyle name="Vírgula 2 3 4 2 4 3" xfId="0"/>
    <cellStyle name="Vírgula 2 3 4 2 4 3 2" xfId="0"/>
    <cellStyle name="Vírgula 2 3 4 2 4 3 2 2" xfId="0"/>
    <cellStyle name="Vírgula 2 3 4 2 4 3 3" xfId="0"/>
    <cellStyle name="Vírgula 2 3 4 2 4 4" xfId="0"/>
    <cellStyle name="Vírgula 2 3 4 2 4 4 2" xfId="0"/>
    <cellStyle name="Vírgula 2 3 4 2 4 5" xfId="0"/>
    <cellStyle name="Vírgula 2 3 4 2 5" xfId="0"/>
    <cellStyle name="Vírgula 2 3 4 2 5 2" xfId="0"/>
    <cellStyle name="Vírgula 2 3 4 2 5 2 2" xfId="0"/>
    <cellStyle name="Vírgula 2 3 4 2 5 2 2 2" xfId="0"/>
    <cellStyle name="Vírgula 2 3 4 2 5 2 3" xfId="0"/>
    <cellStyle name="Vírgula 2 3 4 2 5 2 4" xfId="0"/>
    <cellStyle name="Vírgula 2 3 4 2 5 3" xfId="0"/>
    <cellStyle name="Vírgula 2 3 4 2 5 3 2" xfId="0"/>
    <cellStyle name="Vírgula 2 3 4 2 5 3 2 2" xfId="0"/>
    <cellStyle name="Vírgula 2 3 4 2 5 3 3" xfId="0"/>
    <cellStyle name="Vírgula 2 3 4 2 5 4" xfId="0"/>
    <cellStyle name="Vírgula 2 3 4 2 5 4 2" xfId="0"/>
    <cellStyle name="Vírgula 2 3 4 2 5 5" xfId="0"/>
    <cellStyle name="Vírgula 2 3 4 2 6" xfId="0"/>
    <cellStyle name="Vírgula 2 3 4 2 6 2" xfId="0"/>
    <cellStyle name="Vírgula 2 3 4 2 6 2 2" xfId="0"/>
    <cellStyle name="Vírgula 2 3 4 2 6 2 2 2" xfId="0"/>
    <cellStyle name="Vírgula 2 3 4 2 6 2 3" xfId="0"/>
    <cellStyle name="Vírgula 2 3 4 2 6 2 4" xfId="0"/>
    <cellStyle name="Vírgula 2 3 4 2 6 3" xfId="0"/>
    <cellStyle name="Vírgula 2 3 4 2 6 3 2" xfId="0"/>
    <cellStyle name="Vírgula 2 3 4 2 6 3 2 2" xfId="0"/>
    <cellStyle name="Vírgula 2 3 4 2 6 3 3" xfId="0"/>
    <cellStyle name="Vírgula 2 3 4 2 6 4" xfId="0"/>
    <cellStyle name="Vírgula 2 3 4 2 6 4 2" xfId="0"/>
    <cellStyle name="Vírgula 2 3 4 2 6 5" xfId="0"/>
    <cellStyle name="Vírgula 2 3 4 2 7" xfId="0"/>
    <cellStyle name="Vírgula 2 3 4 2 7 2" xfId="0"/>
    <cellStyle name="Vírgula 2 3 4 2 7 2 2" xfId="0"/>
    <cellStyle name="Vírgula 2 3 4 2 7 2 2 2" xfId="0"/>
    <cellStyle name="Vírgula 2 3 4 2 7 2 3" xfId="0"/>
    <cellStyle name="Vírgula 2 3 4 2 7 3" xfId="0"/>
    <cellStyle name="Vírgula 2 3 4 2 7 3 2" xfId="0"/>
    <cellStyle name="Vírgula 2 3 4 2 7 3 2 2" xfId="0"/>
    <cellStyle name="Vírgula 2 3 4 2 7 3 3" xfId="0"/>
    <cellStyle name="Vírgula 2 3 4 2 7 4" xfId="0"/>
    <cellStyle name="Vírgula 2 3 4 2 7 4 2" xfId="0"/>
    <cellStyle name="Vírgula 2 3 4 2 7 5" xfId="0"/>
    <cellStyle name="Vírgula 2 3 4 2 7 6" xfId="0"/>
    <cellStyle name="Vírgula 2 3 4 2 8" xfId="0"/>
    <cellStyle name="Vírgula 2 3 4 2 8 2" xfId="0"/>
    <cellStyle name="Vírgula 2 3 4 2 8 2 2" xfId="0"/>
    <cellStyle name="Vírgula 2 3 4 2 8 2 2 2" xfId="0"/>
    <cellStyle name="Vírgula 2 3 4 2 8 2 3" xfId="0"/>
    <cellStyle name="Vírgula 2 3 4 2 8 3" xfId="0"/>
    <cellStyle name="Vírgula 2 3 4 2 8 3 2" xfId="0"/>
    <cellStyle name="Vírgula 2 3 4 2 8 3 2 2" xfId="0"/>
    <cellStyle name="Vírgula 2 3 4 2 8 3 3" xfId="0"/>
    <cellStyle name="Vírgula 2 3 4 2 8 4" xfId="0"/>
    <cellStyle name="Vírgula 2 3 4 2 8 4 2" xfId="0"/>
    <cellStyle name="Vírgula 2 3 4 2 8 5" xfId="0"/>
    <cellStyle name="Vírgula 2 3 4 2 8 6" xfId="0"/>
    <cellStyle name="Vírgula 2 3 4 2 9" xfId="0"/>
    <cellStyle name="Vírgula 2 3 4 2 9 2" xfId="0"/>
    <cellStyle name="Vírgula 2 3 4 2 9 2 2" xfId="0"/>
    <cellStyle name="Vírgula 2 3 4 2 9 2 2 2" xfId="0"/>
    <cellStyle name="Vírgula 2 3 4 2 9 2 3" xfId="0"/>
    <cellStyle name="Vírgula 2 3 4 2 9 2 4" xfId="0"/>
    <cellStyle name="Vírgula 2 3 4 2 9 3" xfId="0"/>
    <cellStyle name="Vírgula 2 3 4 2 9 3 2" xfId="0"/>
    <cellStyle name="Vírgula 2 3 4 2 9 3 2 2" xfId="0"/>
    <cellStyle name="Vírgula 2 3 4 2 9 3 3" xfId="0"/>
    <cellStyle name="Vírgula 2 3 4 2 9 4" xfId="0"/>
    <cellStyle name="Vírgula 2 3 4 2 9 4 2" xfId="0"/>
    <cellStyle name="Vírgula 2 3 4 2 9 5" xfId="0"/>
    <cellStyle name="Vírgula 2 3 4 2 9 6" xfId="0"/>
    <cellStyle name="Vírgula 2 3 4 3" xfId="0"/>
    <cellStyle name="Vírgula 2 3 4 3 10" xfId="0"/>
    <cellStyle name="Vírgula 2 3 4 3 2" xfId="0"/>
    <cellStyle name="Vírgula 2 3 4 3 2 2" xfId="0"/>
    <cellStyle name="Vírgula 2 3 4 3 2 2 2" xfId="0"/>
    <cellStyle name="Vírgula 2 3 4 3 2 2 2 2" xfId="0"/>
    <cellStyle name="Vírgula 2 3 4 3 2 2 2 2 2" xfId="0"/>
    <cellStyle name="Vírgula 2 3 4 3 2 2 2 3" xfId="0"/>
    <cellStyle name="Vírgula 2 3 4 3 2 2 3" xfId="0"/>
    <cellStyle name="Vírgula 2 3 4 3 2 2 3 2" xfId="0"/>
    <cellStyle name="Vírgula 2 3 4 3 2 2 3 2 2" xfId="0"/>
    <cellStyle name="Vírgula 2 3 4 3 2 2 3 3" xfId="0"/>
    <cellStyle name="Vírgula 2 3 4 3 2 2 4" xfId="0"/>
    <cellStyle name="Vírgula 2 3 4 3 2 2 4 2" xfId="0"/>
    <cellStyle name="Vírgula 2 3 4 3 2 2 5" xfId="0"/>
    <cellStyle name="Vírgula 2 3 4 3 2 2 6" xfId="0"/>
    <cellStyle name="Vírgula 2 3 4 3 2 3" xfId="0"/>
    <cellStyle name="Vírgula 2 3 4 3 2 3 2" xfId="0"/>
    <cellStyle name="Vírgula 2 3 4 3 2 3 2 2" xfId="0"/>
    <cellStyle name="Vírgula 2 3 4 3 2 3 2 2 2" xfId="0"/>
    <cellStyle name="Vírgula 2 3 4 3 2 3 2 3" xfId="0"/>
    <cellStyle name="Vírgula 2 3 4 3 2 3 3" xfId="0"/>
    <cellStyle name="Vírgula 2 3 4 3 2 3 3 2" xfId="0"/>
    <cellStyle name="Vírgula 2 3 4 3 2 3 3 2 2" xfId="0"/>
    <cellStyle name="Vírgula 2 3 4 3 2 3 3 3" xfId="0"/>
    <cellStyle name="Vírgula 2 3 4 3 2 3 4" xfId="0"/>
    <cellStyle name="Vírgula 2 3 4 3 2 3 4 2" xfId="0"/>
    <cellStyle name="Vírgula 2 3 4 3 2 3 5" xfId="0"/>
    <cellStyle name="Vírgula 2 3 4 3 2 3 6" xfId="0"/>
    <cellStyle name="Vírgula 2 3 4 3 2 4" xfId="0"/>
    <cellStyle name="Vírgula 2 3 4 3 2 4 2" xfId="0"/>
    <cellStyle name="Vírgula 2 3 4 3 2 4 2 2" xfId="0"/>
    <cellStyle name="Vírgula 2 3 4 3 2 4 3" xfId="0"/>
    <cellStyle name="Vírgula 2 3 4 3 2 4 4" xfId="0"/>
    <cellStyle name="Vírgula 2 3 4 3 2 5" xfId="0"/>
    <cellStyle name="Vírgula 2 3 4 3 2 5 2" xfId="0"/>
    <cellStyle name="Vírgula 2 3 4 3 2 5 2 2" xfId="0"/>
    <cellStyle name="Vírgula 2 3 4 3 2 5 3" xfId="0"/>
    <cellStyle name="Vírgula 2 3 4 3 2 6" xfId="0"/>
    <cellStyle name="Vírgula 2 3 4 3 2 6 2" xfId="0"/>
    <cellStyle name="Vírgula 2 3 4 3 2 7" xfId="0"/>
    <cellStyle name="Vírgula 2 3 4 3 2 8" xfId="0"/>
    <cellStyle name="Vírgula 2 3 4 3 2 8 2" xfId="0"/>
    <cellStyle name="Vírgula 2 3 4 3 2 8 3" xfId="0"/>
    <cellStyle name="Vírgula 2 3 4 3 2 9" xfId="0"/>
    <cellStyle name="Vírgula 2 3 4 3 3" xfId="0"/>
    <cellStyle name="Vírgula 2 3 4 3 3 2" xfId="0"/>
    <cellStyle name="Vírgula 2 3 4 3 3 2 2" xfId="0"/>
    <cellStyle name="Vírgula 2 3 4 3 3 2 2 2" xfId="0"/>
    <cellStyle name="Vírgula 2 3 4 3 3 2 3" xfId="0"/>
    <cellStyle name="Vírgula 2 3 4 3 3 2 4" xfId="0"/>
    <cellStyle name="Vírgula 2 3 4 3 3 3" xfId="0"/>
    <cellStyle name="Vírgula 2 3 4 3 3 3 2" xfId="0"/>
    <cellStyle name="Vírgula 2 3 4 3 3 3 2 2" xfId="0"/>
    <cellStyle name="Vírgula 2 3 4 3 3 3 3" xfId="0"/>
    <cellStyle name="Vírgula 2 3 4 3 3 4" xfId="0"/>
    <cellStyle name="Vírgula 2 3 4 3 3 4 2" xfId="0"/>
    <cellStyle name="Vírgula 2 3 4 3 3 5" xfId="0"/>
    <cellStyle name="Vírgula 2 3 4 3 3 6" xfId="0"/>
    <cellStyle name="Vírgula 2 3 4 3 3 6 2" xfId="0"/>
    <cellStyle name="Vírgula 2 3 4 3 3 6 3" xfId="0"/>
    <cellStyle name="Vírgula 2 3 4 3 3 7" xfId="0"/>
    <cellStyle name="Vírgula 2 3 4 3 4" xfId="0"/>
    <cellStyle name="Vírgula 2 3 4 3 4 2" xfId="0"/>
    <cellStyle name="Vírgula 2 3 4 3 4 2 2" xfId="0"/>
    <cellStyle name="Vírgula 2 3 4 3 4 2 2 2" xfId="0"/>
    <cellStyle name="Vírgula 2 3 4 3 4 2 3" xfId="0"/>
    <cellStyle name="Vírgula 2 3 4 3 4 3" xfId="0"/>
    <cellStyle name="Vírgula 2 3 4 3 4 3 2" xfId="0"/>
    <cellStyle name="Vírgula 2 3 4 3 4 3 2 2" xfId="0"/>
    <cellStyle name="Vírgula 2 3 4 3 4 3 3" xfId="0"/>
    <cellStyle name="Vírgula 2 3 4 3 4 4" xfId="0"/>
    <cellStyle name="Vírgula 2 3 4 3 4 4 2" xfId="0"/>
    <cellStyle name="Vírgula 2 3 4 3 4 5" xfId="0"/>
    <cellStyle name="Vírgula 2 3 4 3 4 6" xfId="0"/>
    <cellStyle name="Vírgula 2 3 4 3 5" xfId="0"/>
    <cellStyle name="Vírgula 2 3 4 3 5 2" xfId="0"/>
    <cellStyle name="Vírgula 2 3 4 3 5 2 2" xfId="0"/>
    <cellStyle name="Vírgula 2 3 4 3 5 3" xfId="0"/>
    <cellStyle name="Vírgula 2 3 4 3 5 4" xfId="0"/>
    <cellStyle name="Vírgula 2 3 4 3 6" xfId="0"/>
    <cellStyle name="Vírgula 2 3 4 3 6 2" xfId="0"/>
    <cellStyle name="Vírgula 2 3 4 3 6 2 2" xfId="0"/>
    <cellStyle name="Vírgula 2 3 4 3 6 3" xfId="0"/>
    <cellStyle name="Vírgula 2 3 4 3 7" xfId="0"/>
    <cellStyle name="Vírgula 2 3 4 3 7 2" xfId="0"/>
    <cellStyle name="Vírgula 2 3 4 3 8" xfId="0"/>
    <cellStyle name="Vírgula 2 3 4 3 9" xfId="0"/>
    <cellStyle name="Vírgula 2 3 4 4" xfId="0"/>
    <cellStyle name="Vírgula 2 3 4 4 2" xfId="0"/>
    <cellStyle name="Vírgula 2 3 4 4 2 2" xfId="0"/>
    <cellStyle name="Vírgula 2 3 4 4 2 2 2" xfId="0"/>
    <cellStyle name="Vírgula 2 3 4 4 2 3" xfId="0"/>
    <cellStyle name="Vírgula 2 3 4 4 2 4" xfId="0"/>
    <cellStyle name="Vírgula 2 3 4 4 3" xfId="0"/>
    <cellStyle name="Vírgula 2 3 4 4 3 2" xfId="0"/>
    <cellStyle name="Vírgula 2 3 4 4 3 2 2" xfId="0"/>
    <cellStyle name="Vírgula 2 3 4 4 3 3" xfId="0"/>
    <cellStyle name="Vírgula 2 3 4 4 4" xfId="0"/>
    <cellStyle name="Vírgula 2 3 4 4 4 2" xfId="0"/>
    <cellStyle name="Vírgula 2 3 4 4 4 3" xfId="0"/>
    <cellStyle name="Vírgula 2 3 4 4 5" xfId="0"/>
    <cellStyle name="Vírgula 2 3 4 4 6" xfId="0"/>
    <cellStyle name="Vírgula 2 3 4 4 6 2" xfId="0"/>
    <cellStyle name="Vírgula 2 3 4 4 6 3" xfId="0"/>
    <cellStyle name="Vírgula 2 3 4 4 7" xfId="0"/>
    <cellStyle name="Vírgula 2 3 4 5" xfId="0"/>
    <cellStyle name="Vírgula 2 3 4 5 2" xfId="0"/>
    <cellStyle name="Vírgula 2 3 4 5 2 2" xfId="0"/>
    <cellStyle name="Vírgula 2 3 4 5 2 2 2" xfId="0"/>
    <cellStyle name="Vírgula 2 3 4 5 2 3" xfId="0"/>
    <cellStyle name="Vírgula 2 3 4 5 3" xfId="0"/>
    <cellStyle name="Vírgula 2 3 4 5 3 2" xfId="0"/>
    <cellStyle name="Vírgula 2 3 4 5 3 2 2" xfId="0"/>
    <cellStyle name="Vírgula 2 3 4 5 3 3" xfId="0"/>
    <cellStyle name="Vírgula 2 3 4 5 4" xfId="0"/>
    <cellStyle name="Vírgula 2 3 4 5 4 2" xfId="0"/>
    <cellStyle name="Vírgula 2 3 4 5 5" xfId="0"/>
    <cellStyle name="Vírgula 2 3 4 5 6" xfId="0"/>
    <cellStyle name="Vírgula 2 3 4 6" xfId="0"/>
    <cellStyle name="Vírgula 2 3 4 6 2" xfId="0"/>
    <cellStyle name="Vírgula 2 3 4 6 3" xfId="0"/>
    <cellStyle name="Vírgula 2 3 4 6 3 2" xfId="0"/>
    <cellStyle name="Vírgula 2 3 4 6 4" xfId="0"/>
    <cellStyle name="Vírgula 2 3 4 6 5" xfId="0"/>
    <cellStyle name="Vírgula 2 3 4 7" xfId="0"/>
    <cellStyle name="Vírgula 2 3 4 7 2" xfId="0"/>
    <cellStyle name="Vírgula 2 3 4 8" xfId="0"/>
    <cellStyle name="Vírgula 2 3 4 9" xfId="0"/>
    <cellStyle name="Vírgula 2 3 5" xfId="0"/>
    <cellStyle name="Vírgula 2 3 5 2" xfId="0"/>
    <cellStyle name="Vírgula 2 3 5 2 2" xfId="0"/>
    <cellStyle name="Vírgula 2 3 5 2 2 2" xfId="0"/>
    <cellStyle name="Vírgula 2 3 5 2 3" xfId="0"/>
    <cellStyle name="Vírgula 2 3 5 2 4" xfId="0"/>
    <cellStyle name="Vírgula 2 3 5 3" xfId="0"/>
    <cellStyle name="Vírgula 2 3 5 3 2" xfId="0"/>
    <cellStyle name="Vírgula 2 3 5 4" xfId="0"/>
    <cellStyle name="Vírgula 2 3 6" xfId="0"/>
    <cellStyle name="Vírgula 2 3 6 10" xfId="0"/>
    <cellStyle name="Vírgula 2 3 6 10 2" xfId="0"/>
    <cellStyle name="Vírgula 2 3 6 10 2 2" xfId="0"/>
    <cellStyle name="Vírgula 2 3 6 10 2 2 2" xfId="0"/>
    <cellStyle name="Vírgula 2 3 6 10 2 2 2 2" xfId="0"/>
    <cellStyle name="Vírgula 2 3 6 10 2 2 3" xfId="0"/>
    <cellStyle name="Vírgula 2 3 6 10 2 3" xfId="0"/>
    <cellStyle name="Vírgula 2 3 6 10 2 3 2" xfId="0"/>
    <cellStyle name="Vírgula 2 3 6 10 2 3 2 2" xfId="0"/>
    <cellStyle name="Vírgula 2 3 6 10 2 3 3" xfId="0"/>
    <cellStyle name="Vírgula 2 3 6 10 2 4" xfId="0"/>
    <cellStyle name="Vírgula 2 3 6 10 2 4 2" xfId="0"/>
    <cellStyle name="Vírgula 2 3 6 10 2 5" xfId="0"/>
    <cellStyle name="Vírgula 2 3 6 10 2 6" xfId="0"/>
    <cellStyle name="Vírgula 2 3 6 10 3" xfId="0"/>
    <cellStyle name="Vírgula 2 3 6 10 3 2" xfId="0"/>
    <cellStyle name="Vírgula 2 3 6 10 3 2 2" xfId="0"/>
    <cellStyle name="Vírgula 2 3 6 10 3 3" xfId="0"/>
    <cellStyle name="Vírgula 2 3 6 10 4" xfId="0"/>
    <cellStyle name="Vírgula 2 3 6 10 4 2" xfId="0"/>
    <cellStyle name="Vírgula 2 3 6 10 4 2 2" xfId="0"/>
    <cellStyle name="Vírgula 2 3 6 10 4 3" xfId="0"/>
    <cellStyle name="Vírgula 2 3 6 10 5" xfId="0"/>
    <cellStyle name="Vírgula 2 3 6 10 5 2" xfId="0"/>
    <cellStyle name="Vírgula 2 3 6 10 6" xfId="0"/>
    <cellStyle name="Vírgula 2 3 6 10 7" xfId="0"/>
    <cellStyle name="Vírgula 2 3 6 11" xfId="0"/>
    <cellStyle name="Vírgula 2 3 6 11 2" xfId="0"/>
    <cellStyle name="Vírgula 2 3 6 11 2 2" xfId="0"/>
    <cellStyle name="Vírgula 2 3 6 11 2 2 2" xfId="0"/>
    <cellStyle name="Vírgula 2 3 6 11 2 3" xfId="0"/>
    <cellStyle name="Vírgula 2 3 6 11 2 4" xfId="0"/>
    <cellStyle name="Vírgula 2 3 6 11 3" xfId="0"/>
    <cellStyle name="Vírgula 2 3 6 11 3 2" xfId="0"/>
    <cellStyle name="Vírgula 2 3 6 11 3 2 2" xfId="0"/>
    <cellStyle name="Vírgula 2 3 6 11 3 3" xfId="0"/>
    <cellStyle name="Vírgula 2 3 6 11 4" xfId="0"/>
    <cellStyle name="Vírgula 2 3 6 11 4 2" xfId="0"/>
    <cellStyle name="Vírgula 2 3 6 11 5" xfId="0"/>
    <cellStyle name="Vírgula 2 3 6 11 6" xfId="0"/>
    <cellStyle name="Vírgula 2 3 6 12" xfId="0"/>
    <cellStyle name="Vírgula 2 3 6 12 2" xfId="0"/>
    <cellStyle name="Vírgula 2 3 6 12 2 2" xfId="0"/>
    <cellStyle name="Vírgula 2 3 6 12 2 2 2" xfId="0"/>
    <cellStyle name="Vírgula 2 3 6 12 2 3" xfId="0"/>
    <cellStyle name="Vírgula 2 3 6 12 3" xfId="0"/>
    <cellStyle name="Vírgula 2 3 6 12 3 2" xfId="0"/>
    <cellStyle name="Vírgula 2 3 6 12 3 2 2" xfId="0"/>
    <cellStyle name="Vírgula 2 3 6 12 3 3" xfId="0"/>
    <cellStyle name="Vírgula 2 3 6 12 4" xfId="0"/>
    <cellStyle name="Vírgula 2 3 6 12 4 2" xfId="0"/>
    <cellStyle name="Vírgula 2 3 6 12 5" xfId="0"/>
    <cellStyle name="Vírgula 2 3 6 13" xfId="0"/>
    <cellStyle name="Vírgula 2 3 6 13 2" xfId="0"/>
    <cellStyle name="Vírgula 2 3 6 13 3" xfId="0"/>
    <cellStyle name="Vírgula 2 3 6 13 3 2" xfId="0"/>
    <cellStyle name="Vírgula 2 3 6 13 4" xfId="0"/>
    <cellStyle name="Vírgula 2 3 6 14" xfId="0"/>
    <cellStyle name="Vírgula 2 3 6 14 2" xfId="0"/>
    <cellStyle name="Vírgula 2 3 6 15" xfId="0"/>
    <cellStyle name="Vírgula 2 3 6 16" xfId="0"/>
    <cellStyle name="Vírgula 2 3 6 16 2" xfId="0"/>
    <cellStyle name="Vírgula 2 3 6 16 3" xfId="0"/>
    <cellStyle name="Vírgula 2 3 6 17" xfId="0"/>
    <cellStyle name="Vírgula 2 3 6 2" xfId="0"/>
    <cellStyle name="Vírgula 2 3 6 2 10" xfId="0"/>
    <cellStyle name="Vírgula 2 3 6 2 2" xfId="0"/>
    <cellStyle name="Vírgula 2 3 6 2 2 2" xfId="0"/>
    <cellStyle name="Vírgula 2 3 6 2 2 2 2" xfId="0"/>
    <cellStyle name="Vírgula 2 3 6 2 2 2 2 2" xfId="0"/>
    <cellStyle name="Vírgula 2 3 6 2 2 2 2 2 2" xfId="0"/>
    <cellStyle name="Vírgula 2 3 6 2 2 2 2 3" xfId="0"/>
    <cellStyle name="Vírgula 2 3 6 2 2 2 3" xfId="0"/>
    <cellStyle name="Vírgula 2 3 6 2 2 2 3 2" xfId="0"/>
    <cellStyle name="Vírgula 2 3 6 2 2 2 3 2 2" xfId="0"/>
    <cellStyle name="Vírgula 2 3 6 2 2 2 3 3" xfId="0"/>
    <cellStyle name="Vírgula 2 3 6 2 2 2 4" xfId="0"/>
    <cellStyle name="Vírgula 2 3 6 2 2 2 4 2" xfId="0"/>
    <cellStyle name="Vírgula 2 3 6 2 2 2 5" xfId="0"/>
    <cellStyle name="Vírgula 2 3 6 2 2 2 6" xfId="0"/>
    <cellStyle name="Vírgula 2 3 6 2 2 3" xfId="0"/>
    <cellStyle name="Vírgula 2 3 6 2 2 3 2" xfId="0"/>
    <cellStyle name="Vírgula 2 3 6 2 2 3 2 2" xfId="0"/>
    <cellStyle name="Vírgula 2 3 6 2 2 3 2 2 2" xfId="0"/>
    <cellStyle name="Vírgula 2 3 6 2 2 3 2 3" xfId="0"/>
    <cellStyle name="Vírgula 2 3 6 2 2 3 3" xfId="0"/>
    <cellStyle name="Vírgula 2 3 6 2 2 3 3 2" xfId="0"/>
    <cellStyle name="Vírgula 2 3 6 2 2 3 3 2 2" xfId="0"/>
    <cellStyle name="Vírgula 2 3 6 2 2 3 3 3" xfId="0"/>
    <cellStyle name="Vírgula 2 3 6 2 2 3 4" xfId="0"/>
    <cellStyle name="Vírgula 2 3 6 2 2 3 4 2" xfId="0"/>
    <cellStyle name="Vírgula 2 3 6 2 2 3 5" xfId="0"/>
    <cellStyle name="Vírgula 2 3 6 2 2 3 6" xfId="0"/>
    <cellStyle name="Vírgula 2 3 6 2 2 4" xfId="0"/>
    <cellStyle name="Vírgula 2 3 6 2 2 4 2" xfId="0"/>
    <cellStyle name="Vírgula 2 3 6 2 2 4 2 2" xfId="0"/>
    <cellStyle name="Vírgula 2 3 6 2 2 4 3" xfId="0"/>
    <cellStyle name="Vírgula 2 3 6 2 2 4 4" xfId="0"/>
    <cellStyle name="Vírgula 2 3 6 2 2 5" xfId="0"/>
    <cellStyle name="Vírgula 2 3 6 2 2 5 2" xfId="0"/>
    <cellStyle name="Vírgula 2 3 6 2 2 5 2 2" xfId="0"/>
    <cellStyle name="Vírgula 2 3 6 2 2 5 3" xfId="0"/>
    <cellStyle name="Vírgula 2 3 6 2 2 6" xfId="0"/>
    <cellStyle name="Vírgula 2 3 6 2 2 6 2" xfId="0"/>
    <cellStyle name="Vírgula 2 3 6 2 2 7" xfId="0"/>
    <cellStyle name="Vírgula 2 3 6 2 2 8" xfId="0"/>
    <cellStyle name="Vírgula 2 3 6 2 2 8 2" xfId="0"/>
    <cellStyle name="Vírgula 2 3 6 2 2 8 3" xfId="0"/>
    <cellStyle name="Vírgula 2 3 6 2 2 9" xfId="0"/>
    <cellStyle name="Vírgula 2 3 6 2 3" xfId="0"/>
    <cellStyle name="Vírgula 2 3 6 2 3 2" xfId="0"/>
    <cellStyle name="Vírgula 2 3 6 2 3 2 2" xfId="0"/>
    <cellStyle name="Vírgula 2 3 6 2 3 2 2 2" xfId="0"/>
    <cellStyle name="Vírgula 2 3 6 2 3 2 3" xfId="0"/>
    <cellStyle name="Vírgula 2 3 6 2 3 2 4" xfId="0"/>
    <cellStyle name="Vírgula 2 3 6 2 3 3" xfId="0"/>
    <cellStyle name="Vírgula 2 3 6 2 3 3 2" xfId="0"/>
    <cellStyle name="Vírgula 2 3 6 2 3 3 2 2" xfId="0"/>
    <cellStyle name="Vírgula 2 3 6 2 3 3 3" xfId="0"/>
    <cellStyle name="Vírgula 2 3 6 2 3 4" xfId="0"/>
    <cellStyle name="Vírgula 2 3 6 2 3 4 2" xfId="0"/>
    <cellStyle name="Vírgula 2 3 6 2 3 5" xfId="0"/>
    <cellStyle name="Vírgula 2 3 6 2 3 6" xfId="0"/>
    <cellStyle name="Vírgula 2 3 6 2 3 6 2" xfId="0"/>
    <cellStyle name="Vírgula 2 3 6 2 3 6 3" xfId="0"/>
    <cellStyle name="Vírgula 2 3 6 2 3 7" xfId="0"/>
    <cellStyle name="Vírgula 2 3 6 2 4" xfId="0"/>
    <cellStyle name="Vírgula 2 3 6 2 4 2" xfId="0"/>
    <cellStyle name="Vírgula 2 3 6 2 4 2 2" xfId="0"/>
    <cellStyle name="Vírgula 2 3 6 2 4 2 2 2" xfId="0"/>
    <cellStyle name="Vírgula 2 3 6 2 4 2 3" xfId="0"/>
    <cellStyle name="Vírgula 2 3 6 2 4 3" xfId="0"/>
    <cellStyle name="Vírgula 2 3 6 2 4 3 2" xfId="0"/>
    <cellStyle name="Vírgula 2 3 6 2 4 3 2 2" xfId="0"/>
    <cellStyle name="Vírgula 2 3 6 2 4 3 3" xfId="0"/>
    <cellStyle name="Vírgula 2 3 6 2 4 4" xfId="0"/>
    <cellStyle name="Vírgula 2 3 6 2 4 4 2" xfId="0"/>
    <cellStyle name="Vírgula 2 3 6 2 4 5" xfId="0"/>
    <cellStyle name="Vírgula 2 3 6 2 4 6" xfId="0"/>
    <cellStyle name="Vírgula 2 3 6 2 5" xfId="0"/>
    <cellStyle name="Vírgula 2 3 6 2 5 2" xfId="0"/>
    <cellStyle name="Vírgula 2 3 6 2 5 2 2" xfId="0"/>
    <cellStyle name="Vírgula 2 3 6 2 5 3" xfId="0"/>
    <cellStyle name="Vírgula 2 3 6 2 5 4" xfId="0"/>
    <cellStyle name="Vírgula 2 3 6 2 6" xfId="0"/>
    <cellStyle name="Vírgula 2 3 6 2 6 2" xfId="0"/>
    <cellStyle name="Vírgula 2 3 6 2 6 2 2" xfId="0"/>
    <cellStyle name="Vírgula 2 3 6 2 6 3" xfId="0"/>
    <cellStyle name="Vírgula 2 3 6 2 7" xfId="0"/>
    <cellStyle name="Vírgula 2 3 6 2 7 2" xfId="0"/>
    <cellStyle name="Vírgula 2 3 6 2 8" xfId="0"/>
    <cellStyle name="Vírgula 2 3 6 2 9" xfId="0"/>
    <cellStyle name="Vírgula 2 3 6 3" xfId="0"/>
    <cellStyle name="Vírgula 2 3 6 3 10" xfId="0"/>
    <cellStyle name="Vírgula 2 3 6 3 2" xfId="0"/>
    <cellStyle name="Vírgula 2 3 6 3 2 2" xfId="0"/>
    <cellStyle name="Vírgula 2 3 6 3 2 2 2" xfId="0"/>
    <cellStyle name="Vírgula 2 3 6 3 2 2 2 2" xfId="0"/>
    <cellStyle name="Vírgula 2 3 6 3 2 2 2 2 2" xfId="0"/>
    <cellStyle name="Vírgula 2 3 6 3 2 2 2 3" xfId="0"/>
    <cellStyle name="Vírgula 2 3 6 3 2 2 3" xfId="0"/>
    <cellStyle name="Vírgula 2 3 6 3 2 2 3 2" xfId="0"/>
    <cellStyle name="Vírgula 2 3 6 3 2 2 3 2 2" xfId="0"/>
    <cellStyle name="Vírgula 2 3 6 3 2 2 3 3" xfId="0"/>
    <cellStyle name="Vírgula 2 3 6 3 2 2 4" xfId="0"/>
    <cellStyle name="Vírgula 2 3 6 3 2 2 4 2" xfId="0"/>
    <cellStyle name="Vírgula 2 3 6 3 2 2 5" xfId="0"/>
    <cellStyle name="Vírgula 2 3 6 3 2 2 6" xfId="0"/>
    <cellStyle name="Vírgula 2 3 6 3 2 3" xfId="0"/>
    <cellStyle name="Vírgula 2 3 6 3 2 3 2" xfId="0"/>
    <cellStyle name="Vírgula 2 3 6 3 2 3 2 2" xfId="0"/>
    <cellStyle name="Vírgula 2 3 6 3 2 3 2 2 2" xfId="0"/>
    <cellStyle name="Vírgula 2 3 6 3 2 3 2 3" xfId="0"/>
    <cellStyle name="Vírgula 2 3 6 3 2 3 3" xfId="0"/>
    <cellStyle name="Vírgula 2 3 6 3 2 3 3 2" xfId="0"/>
    <cellStyle name="Vírgula 2 3 6 3 2 3 3 2 2" xfId="0"/>
    <cellStyle name="Vírgula 2 3 6 3 2 3 3 3" xfId="0"/>
    <cellStyle name="Vírgula 2 3 6 3 2 3 4" xfId="0"/>
    <cellStyle name="Vírgula 2 3 6 3 2 3 4 2" xfId="0"/>
    <cellStyle name="Vírgula 2 3 6 3 2 3 5" xfId="0"/>
    <cellStyle name="Vírgula 2 3 6 3 2 3 6" xfId="0"/>
    <cellStyle name="Vírgula 2 3 6 3 2 4" xfId="0"/>
    <cellStyle name="Vírgula 2 3 6 3 2 4 2" xfId="0"/>
    <cellStyle name="Vírgula 2 3 6 3 2 4 2 2" xfId="0"/>
    <cellStyle name="Vírgula 2 3 6 3 2 4 3" xfId="0"/>
    <cellStyle name="Vírgula 2 3 6 3 2 4 4" xfId="0"/>
    <cellStyle name="Vírgula 2 3 6 3 2 5" xfId="0"/>
    <cellStyle name="Vírgula 2 3 6 3 2 5 2" xfId="0"/>
    <cellStyle name="Vírgula 2 3 6 3 2 5 2 2" xfId="0"/>
    <cellStyle name="Vírgula 2 3 6 3 2 5 3" xfId="0"/>
    <cellStyle name="Vírgula 2 3 6 3 2 6" xfId="0"/>
    <cellStyle name="Vírgula 2 3 6 3 2 6 2" xfId="0"/>
    <cellStyle name="Vírgula 2 3 6 3 2 7" xfId="0"/>
    <cellStyle name="Vírgula 2 3 6 3 2 8" xfId="0"/>
    <cellStyle name="Vírgula 2 3 6 3 2 8 2" xfId="0"/>
    <cellStyle name="Vírgula 2 3 6 3 2 8 3" xfId="0"/>
    <cellStyle name="Vírgula 2 3 6 3 2 9" xfId="0"/>
    <cellStyle name="Vírgula 2 3 6 3 3" xfId="0"/>
    <cellStyle name="Vírgula 2 3 6 3 3 2" xfId="0"/>
    <cellStyle name="Vírgula 2 3 6 3 3 2 2" xfId="0"/>
    <cellStyle name="Vírgula 2 3 6 3 3 2 2 2" xfId="0"/>
    <cellStyle name="Vírgula 2 3 6 3 3 2 2 2 2" xfId="0"/>
    <cellStyle name="Vírgula 2 3 6 3 3 2 2 3" xfId="0"/>
    <cellStyle name="Vírgula 2 3 6 3 3 2 3" xfId="0"/>
    <cellStyle name="Vírgula 2 3 6 3 3 2 3 2" xfId="0"/>
    <cellStyle name="Vírgula 2 3 6 3 3 2 3 2 2" xfId="0"/>
    <cellStyle name="Vírgula 2 3 6 3 3 2 3 3" xfId="0"/>
    <cellStyle name="Vírgula 2 3 6 3 3 2 4" xfId="0"/>
    <cellStyle name="Vírgula 2 3 6 3 3 2 4 2" xfId="0"/>
    <cellStyle name="Vírgula 2 3 6 3 3 2 5" xfId="0"/>
    <cellStyle name="Vírgula 2 3 6 3 3 2 6" xfId="0"/>
    <cellStyle name="Vírgula 2 3 6 3 3 3" xfId="0"/>
    <cellStyle name="Vírgula 2 3 6 3 3 3 2" xfId="0"/>
    <cellStyle name="Vírgula 2 3 6 3 3 3 2 2" xfId="0"/>
    <cellStyle name="Vírgula 2 3 6 3 3 3 3" xfId="0"/>
    <cellStyle name="Vírgula 2 3 6 3 3 3 4" xfId="0"/>
    <cellStyle name="Vírgula 2 3 6 3 3 4" xfId="0"/>
    <cellStyle name="Vírgula 2 3 6 3 3 4 2" xfId="0"/>
    <cellStyle name="Vírgula 2 3 6 3 3 4 2 2" xfId="0"/>
    <cellStyle name="Vírgula 2 3 6 3 3 4 3" xfId="0"/>
    <cellStyle name="Vírgula 2 3 6 3 3 5" xfId="0"/>
    <cellStyle name="Vírgula 2 3 6 3 3 5 2" xfId="0"/>
    <cellStyle name="Vírgula 2 3 6 3 3 6" xfId="0"/>
    <cellStyle name="Vírgula 2 3 6 3 3 7" xfId="0"/>
    <cellStyle name="Vírgula 2 3 6 3 3 8" xfId="0"/>
    <cellStyle name="Vírgula 2 3 6 3 4" xfId="0"/>
    <cellStyle name="Vírgula 2 3 6 3 4 2" xfId="0"/>
    <cellStyle name="Vírgula 2 3 6 3 4 2 2" xfId="0"/>
    <cellStyle name="Vírgula 2 3 6 3 4 2 2 2" xfId="0"/>
    <cellStyle name="Vírgula 2 3 6 3 4 2 3" xfId="0"/>
    <cellStyle name="Vírgula 2 3 6 3 4 3" xfId="0"/>
    <cellStyle name="Vírgula 2 3 6 3 4 3 2" xfId="0"/>
    <cellStyle name="Vírgula 2 3 6 3 4 3 2 2" xfId="0"/>
    <cellStyle name="Vírgula 2 3 6 3 4 3 3" xfId="0"/>
    <cellStyle name="Vírgula 2 3 6 3 4 4" xfId="0"/>
    <cellStyle name="Vírgula 2 3 6 3 4 4 2" xfId="0"/>
    <cellStyle name="Vírgula 2 3 6 3 4 5" xfId="0"/>
    <cellStyle name="Vírgula 2 3 6 3 4 6" xfId="0"/>
    <cellStyle name="Vírgula 2 3 6 3 5" xfId="0"/>
    <cellStyle name="Vírgula 2 3 6 3 5 2" xfId="0"/>
    <cellStyle name="Vírgula 2 3 6 3 5 2 2" xfId="0"/>
    <cellStyle name="Vírgula 2 3 6 3 5 3" xfId="0"/>
    <cellStyle name="Vírgula 2 3 6 3 5 4" xfId="0"/>
    <cellStyle name="Vírgula 2 3 6 3 6" xfId="0"/>
    <cellStyle name="Vírgula 2 3 6 3 6 2" xfId="0"/>
    <cellStyle name="Vírgula 2 3 6 3 6 2 2" xfId="0"/>
    <cellStyle name="Vírgula 2 3 6 3 6 3" xfId="0"/>
    <cellStyle name="Vírgula 2 3 6 3 7" xfId="0"/>
    <cellStyle name="Vírgula 2 3 6 3 7 2" xfId="0"/>
    <cellStyle name="Vírgula 2 3 6 3 8" xfId="0"/>
    <cellStyle name="Vírgula 2 3 6 3 9" xfId="0"/>
    <cellStyle name="Vírgula 2 3 6 4" xfId="0"/>
    <cellStyle name="Vírgula 2 3 6 4 10" xfId="0"/>
    <cellStyle name="Vírgula 2 3 6 4 2" xfId="0"/>
    <cellStyle name="Vírgula 2 3 6 4 2 2" xfId="0"/>
    <cellStyle name="Vírgula 2 3 6 4 2 2 2" xfId="0"/>
    <cellStyle name="Vírgula 2 3 6 4 2 2 2 2" xfId="0"/>
    <cellStyle name="Vírgula 2 3 6 4 2 2 2 2 2" xfId="0"/>
    <cellStyle name="Vírgula 2 3 6 4 2 2 2 3" xfId="0"/>
    <cellStyle name="Vírgula 2 3 6 4 2 2 3" xfId="0"/>
    <cellStyle name="Vírgula 2 3 6 4 2 2 3 2" xfId="0"/>
    <cellStyle name="Vírgula 2 3 6 4 2 2 3 2 2" xfId="0"/>
    <cellStyle name="Vírgula 2 3 6 4 2 2 3 3" xfId="0"/>
    <cellStyle name="Vírgula 2 3 6 4 2 2 4" xfId="0"/>
    <cellStyle name="Vírgula 2 3 6 4 2 2 4 2" xfId="0"/>
    <cellStyle name="Vírgula 2 3 6 4 2 2 5" xfId="0"/>
    <cellStyle name="Vírgula 2 3 6 4 2 2 6" xfId="0"/>
    <cellStyle name="Vírgula 2 3 6 4 2 3" xfId="0"/>
    <cellStyle name="Vírgula 2 3 6 4 2 3 2" xfId="0"/>
    <cellStyle name="Vírgula 2 3 6 4 2 3 2 2" xfId="0"/>
    <cellStyle name="Vírgula 2 3 6 4 2 3 2 2 2" xfId="0"/>
    <cellStyle name="Vírgula 2 3 6 4 2 3 2 3" xfId="0"/>
    <cellStyle name="Vírgula 2 3 6 4 2 3 3" xfId="0"/>
    <cellStyle name="Vírgula 2 3 6 4 2 3 3 2" xfId="0"/>
    <cellStyle name="Vírgula 2 3 6 4 2 3 3 2 2" xfId="0"/>
    <cellStyle name="Vírgula 2 3 6 4 2 3 3 3" xfId="0"/>
    <cellStyle name="Vírgula 2 3 6 4 2 3 4" xfId="0"/>
    <cellStyle name="Vírgula 2 3 6 4 2 3 4 2" xfId="0"/>
    <cellStyle name="Vírgula 2 3 6 4 2 3 5" xfId="0"/>
    <cellStyle name="Vírgula 2 3 6 4 2 3 6" xfId="0"/>
    <cellStyle name="Vírgula 2 3 6 4 2 4" xfId="0"/>
    <cellStyle name="Vírgula 2 3 6 4 2 4 2" xfId="0"/>
    <cellStyle name="Vírgula 2 3 6 4 2 4 2 2" xfId="0"/>
    <cellStyle name="Vírgula 2 3 6 4 2 4 3" xfId="0"/>
    <cellStyle name="Vírgula 2 3 6 4 2 4 4" xfId="0"/>
    <cellStyle name="Vírgula 2 3 6 4 2 5" xfId="0"/>
    <cellStyle name="Vírgula 2 3 6 4 2 5 2" xfId="0"/>
    <cellStyle name="Vírgula 2 3 6 4 2 5 2 2" xfId="0"/>
    <cellStyle name="Vírgula 2 3 6 4 2 5 3" xfId="0"/>
    <cellStyle name="Vírgula 2 3 6 4 2 6" xfId="0"/>
    <cellStyle name="Vírgula 2 3 6 4 2 6 2" xfId="0"/>
    <cellStyle name="Vírgula 2 3 6 4 2 7" xfId="0"/>
    <cellStyle name="Vírgula 2 3 6 4 2 8" xfId="0"/>
    <cellStyle name="Vírgula 2 3 6 4 2 8 2" xfId="0"/>
    <cellStyle name="Vírgula 2 3 6 4 2 8 3" xfId="0"/>
    <cellStyle name="Vírgula 2 3 6 4 2 9" xfId="0"/>
    <cellStyle name="Vírgula 2 3 6 4 3" xfId="0"/>
    <cellStyle name="Vírgula 2 3 6 4 3 2" xfId="0"/>
    <cellStyle name="Vírgula 2 3 6 4 3 2 2" xfId="0"/>
    <cellStyle name="Vírgula 2 3 6 4 3 2 2 2" xfId="0"/>
    <cellStyle name="Vírgula 2 3 6 4 3 2 3" xfId="0"/>
    <cellStyle name="Vírgula 2 3 6 4 3 2 4" xfId="0"/>
    <cellStyle name="Vírgula 2 3 6 4 3 3" xfId="0"/>
    <cellStyle name="Vírgula 2 3 6 4 3 3 2" xfId="0"/>
    <cellStyle name="Vírgula 2 3 6 4 3 3 2 2" xfId="0"/>
    <cellStyle name="Vírgula 2 3 6 4 3 3 3" xfId="0"/>
    <cellStyle name="Vírgula 2 3 6 4 3 4" xfId="0"/>
    <cellStyle name="Vírgula 2 3 6 4 3 4 2" xfId="0"/>
    <cellStyle name="Vírgula 2 3 6 4 3 5" xfId="0"/>
    <cellStyle name="Vírgula 2 3 6 4 3 6" xfId="0"/>
    <cellStyle name="Vírgula 2 3 6 4 3 6 2" xfId="0"/>
    <cellStyle name="Vírgula 2 3 6 4 3 6 3" xfId="0"/>
    <cellStyle name="Vírgula 2 3 6 4 3 7" xfId="0"/>
    <cellStyle name="Vírgula 2 3 6 4 4" xfId="0"/>
    <cellStyle name="Vírgula 2 3 6 4 4 2" xfId="0"/>
    <cellStyle name="Vírgula 2 3 6 4 4 2 2" xfId="0"/>
    <cellStyle name="Vírgula 2 3 6 4 4 2 2 2" xfId="0"/>
    <cellStyle name="Vírgula 2 3 6 4 4 2 3" xfId="0"/>
    <cellStyle name="Vírgula 2 3 6 4 4 3" xfId="0"/>
    <cellStyle name="Vírgula 2 3 6 4 4 3 2" xfId="0"/>
    <cellStyle name="Vírgula 2 3 6 4 4 3 2 2" xfId="0"/>
    <cellStyle name="Vírgula 2 3 6 4 4 3 3" xfId="0"/>
    <cellStyle name="Vírgula 2 3 6 4 4 4" xfId="0"/>
    <cellStyle name="Vírgula 2 3 6 4 4 4 2" xfId="0"/>
    <cellStyle name="Vírgula 2 3 6 4 4 5" xfId="0"/>
    <cellStyle name="Vírgula 2 3 6 4 4 6" xfId="0"/>
    <cellStyle name="Vírgula 2 3 6 4 5" xfId="0"/>
    <cellStyle name="Vírgula 2 3 6 4 5 2" xfId="0"/>
    <cellStyle name="Vírgula 2 3 6 4 5 2 2" xfId="0"/>
    <cellStyle name="Vírgula 2 3 6 4 5 3" xfId="0"/>
    <cellStyle name="Vírgula 2 3 6 4 5 4" xfId="0"/>
    <cellStyle name="Vírgula 2 3 6 4 6" xfId="0"/>
    <cellStyle name="Vírgula 2 3 6 4 6 2" xfId="0"/>
    <cellStyle name="Vírgula 2 3 6 4 6 2 2" xfId="0"/>
    <cellStyle name="Vírgula 2 3 6 4 6 3" xfId="0"/>
    <cellStyle name="Vírgula 2 3 6 4 7" xfId="0"/>
    <cellStyle name="Vírgula 2 3 6 4 7 2" xfId="0"/>
    <cellStyle name="Vírgula 2 3 6 4 8" xfId="0"/>
    <cellStyle name="Vírgula 2 3 6 4 9" xfId="0"/>
    <cellStyle name="Vírgula 2 3 6 5" xfId="0"/>
    <cellStyle name="Vírgula 2 3 6 5 10" xfId="0"/>
    <cellStyle name="Vírgula 2 3 6 5 2" xfId="0"/>
    <cellStyle name="Vírgula 2 3 6 5 2 2" xfId="0"/>
    <cellStyle name="Vírgula 2 3 6 5 2 2 2" xfId="0"/>
    <cellStyle name="Vírgula 2 3 6 5 2 2 2 2" xfId="0"/>
    <cellStyle name="Vírgula 2 3 6 5 2 2 2 2 2" xfId="0"/>
    <cellStyle name="Vírgula 2 3 6 5 2 2 2 3" xfId="0"/>
    <cellStyle name="Vírgula 2 3 6 5 2 2 3" xfId="0"/>
    <cellStyle name="Vírgula 2 3 6 5 2 2 3 2" xfId="0"/>
    <cellStyle name="Vírgula 2 3 6 5 2 2 3 2 2" xfId="0"/>
    <cellStyle name="Vírgula 2 3 6 5 2 2 3 3" xfId="0"/>
    <cellStyle name="Vírgula 2 3 6 5 2 2 4" xfId="0"/>
    <cellStyle name="Vírgula 2 3 6 5 2 2 4 2" xfId="0"/>
    <cellStyle name="Vírgula 2 3 6 5 2 2 5" xfId="0"/>
    <cellStyle name="Vírgula 2 3 6 5 2 2 6" xfId="0"/>
    <cellStyle name="Vírgula 2 3 6 5 2 3" xfId="0"/>
    <cellStyle name="Vírgula 2 3 6 5 2 3 2" xfId="0"/>
    <cellStyle name="Vírgula 2 3 6 5 2 3 2 2" xfId="0"/>
    <cellStyle name="Vírgula 2 3 6 5 2 3 2 2 2" xfId="0"/>
    <cellStyle name="Vírgula 2 3 6 5 2 3 2 3" xfId="0"/>
    <cellStyle name="Vírgula 2 3 6 5 2 3 3" xfId="0"/>
    <cellStyle name="Vírgula 2 3 6 5 2 3 3 2" xfId="0"/>
    <cellStyle name="Vírgula 2 3 6 5 2 3 3 2 2" xfId="0"/>
    <cellStyle name="Vírgula 2 3 6 5 2 3 3 3" xfId="0"/>
    <cellStyle name="Vírgula 2 3 6 5 2 3 4" xfId="0"/>
    <cellStyle name="Vírgula 2 3 6 5 2 3 4 2" xfId="0"/>
    <cellStyle name="Vírgula 2 3 6 5 2 3 5" xfId="0"/>
    <cellStyle name="Vírgula 2 3 6 5 2 3 6" xfId="0"/>
    <cellStyle name="Vírgula 2 3 6 5 2 4" xfId="0"/>
    <cellStyle name="Vírgula 2 3 6 5 2 4 2" xfId="0"/>
    <cellStyle name="Vírgula 2 3 6 5 2 4 2 2" xfId="0"/>
    <cellStyle name="Vírgula 2 3 6 5 2 4 3" xfId="0"/>
    <cellStyle name="Vírgula 2 3 6 5 2 4 4" xfId="0"/>
    <cellStyle name="Vírgula 2 3 6 5 2 5" xfId="0"/>
    <cellStyle name="Vírgula 2 3 6 5 2 5 2" xfId="0"/>
    <cellStyle name="Vírgula 2 3 6 5 2 5 2 2" xfId="0"/>
    <cellStyle name="Vírgula 2 3 6 5 2 5 3" xfId="0"/>
    <cellStyle name="Vírgula 2 3 6 5 2 6" xfId="0"/>
    <cellStyle name="Vírgula 2 3 6 5 2 6 2" xfId="0"/>
    <cellStyle name="Vírgula 2 3 6 5 2 7" xfId="0"/>
    <cellStyle name="Vírgula 2 3 6 5 2 8" xfId="0"/>
    <cellStyle name="Vírgula 2 3 6 5 2 8 2" xfId="0"/>
    <cellStyle name="Vírgula 2 3 6 5 2 8 3" xfId="0"/>
    <cellStyle name="Vírgula 2 3 6 5 2 9" xfId="0"/>
    <cellStyle name="Vírgula 2 3 6 5 3" xfId="0"/>
    <cellStyle name="Vírgula 2 3 6 5 3 2" xfId="0"/>
    <cellStyle name="Vírgula 2 3 6 5 3 2 2" xfId="0"/>
    <cellStyle name="Vírgula 2 3 6 5 3 2 2 2" xfId="0"/>
    <cellStyle name="Vírgula 2 3 6 5 3 2 2 2 2" xfId="0"/>
    <cellStyle name="Vírgula 2 3 6 5 3 2 2 3" xfId="0"/>
    <cellStyle name="Vírgula 2 3 6 5 3 2 3" xfId="0"/>
    <cellStyle name="Vírgula 2 3 6 5 3 2 3 2" xfId="0"/>
    <cellStyle name="Vírgula 2 3 6 5 3 2 3 2 2" xfId="0"/>
    <cellStyle name="Vírgula 2 3 6 5 3 2 3 3" xfId="0"/>
    <cellStyle name="Vírgula 2 3 6 5 3 2 4" xfId="0"/>
    <cellStyle name="Vírgula 2 3 6 5 3 2 4 2" xfId="0"/>
    <cellStyle name="Vírgula 2 3 6 5 3 2 5" xfId="0"/>
    <cellStyle name="Vírgula 2 3 6 5 3 2 6" xfId="0"/>
    <cellStyle name="Vírgula 2 3 6 5 3 3" xfId="0"/>
    <cellStyle name="Vírgula 2 3 6 5 3 3 2" xfId="0"/>
    <cellStyle name="Vírgula 2 3 6 5 3 3 2 2" xfId="0"/>
    <cellStyle name="Vírgula 2 3 6 5 3 3 3" xfId="0"/>
    <cellStyle name="Vírgula 2 3 6 5 3 3 4" xfId="0"/>
    <cellStyle name="Vírgula 2 3 6 5 3 4" xfId="0"/>
    <cellStyle name="Vírgula 2 3 6 5 3 4 2" xfId="0"/>
    <cellStyle name="Vírgula 2 3 6 5 3 4 2 2" xfId="0"/>
    <cellStyle name="Vírgula 2 3 6 5 3 4 3" xfId="0"/>
    <cellStyle name="Vírgula 2 3 6 5 3 5" xfId="0"/>
    <cellStyle name="Vírgula 2 3 6 5 3 5 2" xfId="0"/>
    <cellStyle name="Vírgula 2 3 6 5 3 6" xfId="0"/>
    <cellStyle name="Vírgula 2 3 6 5 3 7" xfId="0"/>
    <cellStyle name="Vírgula 2 3 6 5 3 8" xfId="0"/>
    <cellStyle name="Vírgula 2 3 6 5 4" xfId="0"/>
    <cellStyle name="Vírgula 2 3 6 5 4 2" xfId="0"/>
    <cellStyle name="Vírgula 2 3 6 5 4 2 2" xfId="0"/>
    <cellStyle name="Vírgula 2 3 6 5 4 2 2 2" xfId="0"/>
    <cellStyle name="Vírgula 2 3 6 5 4 2 3" xfId="0"/>
    <cellStyle name="Vírgula 2 3 6 5 4 3" xfId="0"/>
    <cellStyle name="Vírgula 2 3 6 5 4 3 2" xfId="0"/>
    <cellStyle name="Vírgula 2 3 6 5 4 3 2 2" xfId="0"/>
    <cellStyle name="Vírgula 2 3 6 5 4 3 3" xfId="0"/>
    <cellStyle name="Vírgula 2 3 6 5 4 4" xfId="0"/>
    <cellStyle name="Vírgula 2 3 6 5 4 4 2" xfId="0"/>
    <cellStyle name="Vírgula 2 3 6 5 4 5" xfId="0"/>
    <cellStyle name="Vírgula 2 3 6 5 4 6" xfId="0"/>
    <cellStyle name="Vírgula 2 3 6 5 5" xfId="0"/>
    <cellStyle name="Vírgula 2 3 6 5 5 2" xfId="0"/>
    <cellStyle name="Vírgula 2 3 6 5 5 2 2" xfId="0"/>
    <cellStyle name="Vírgula 2 3 6 5 5 3" xfId="0"/>
    <cellStyle name="Vírgula 2 3 6 5 5 4" xfId="0"/>
    <cellStyle name="Vírgula 2 3 6 5 6" xfId="0"/>
    <cellStyle name="Vírgula 2 3 6 5 6 2" xfId="0"/>
    <cellStyle name="Vírgula 2 3 6 5 6 2 2" xfId="0"/>
    <cellStyle name="Vírgula 2 3 6 5 6 3" xfId="0"/>
    <cellStyle name="Vírgula 2 3 6 5 7" xfId="0"/>
    <cellStyle name="Vírgula 2 3 6 5 7 2" xfId="0"/>
    <cellStyle name="Vírgula 2 3 6 5 8" xfId="0"/>
    <cellStyle name="Vírgula 2 3 6 5 9" xfId="0"/>
    <cellStyle name="Vírgula 2 3 6 6" xfId="0"/>
    <cellStyle name="Vírgula 2 3 6 6 10" xfId="0"/>
    <cellStyle name="Vírgula 2 3 6 6 2" xfId="0"/>
    <cellStyle name="Vírgula 2 3 6 6 2 2" xfId="0"/>
    <cellStyle name="Vírgula 2 3 6 6 2 2 2" xfId="0"/>
    <cellStyle name="Vírgula 2 3 6 6 2 2 2 2" xfId="0"/>
    <cellStyle name="Vírgula 2 3 6 6 2 2 2 2 2" xfId="0"/>
    <cellStyle name="Vírgula 2 3 6 6 2 2 2 3" xfId="0"/>
    <cellStyle name="Vírgula 2 3 6 6 2 2 3" xfId="0"/>
    <cellStyle name="Vírgula 2 3 6 6 2 2 3 2" xfId="0"/>
    <cellStyle name="Vírgula 2 3 6 6 2 2 3 2 2" xfId="0"/>
    <cellStyle name="Vírgula 2 3 6 6 2 2 3 3" xfId="0"/>
    <cellStyle name="Vírgula 2 3 6 6 2 2 4" xfId="0"/>
    <cellStyle name="Vírgula 2 3 6 6 2 2 4 2" xfId="0"/>
    <cellStyle name="Vírgula 2 3 6 6 2 2 5" xfId="0"/>
    <cellStyle name="Vírgula 2 3 6 6 2 2 6" xfId="0"/>
    <cellStyle name="Vírgula 2 3 6 6 2 3" xfId="0"/>
    <cellStyle name="Vírgula 2 3 6 6 2 3 2" xfId="0"/>
    <cellStyle name="Vírgula 2 3 6 6 2 3 2 2" xfId="0"/>
    <cellStyle name="Vírgula 2 3 6 6 2 3 2 2 2" xfId="0"/>
    <cellStyle name="Vírgula 2 3 6 6 2 3 2 3" xfId="0"/>
    <cellStyle name="Vírgula 2 3 6 6 2 3 3" xfId="0"/>
    <cellStyle name="Vírgula 2 3 6 6 2 3 3 2" xfId="0"/>
    <cellStyle name="Vírgula 2 3 6 6 2 3 3 2 2" xfId="0"/>
    <cellStyle name="Vírgula 2 3 6 6 2 3 3 3" xfId="0"/>
    <cellStyle name="Vírgula 2 3 6 6 2 3 4" xfId="0"/>
    <cellStyle name="Vírgula 2 3 6 6 2 3 4 2" xfId="0"/>
    <cellStyle name="Vírgula 2 3 6 6 2 3 5" xfId="0"/>
    <cellStyle name="Vírgula 2 3 6 6 2 3 6" xfId="0"/>
    <cellStyle name="Vírgula 2 3 6 6 2 4" xfId="0"/>
    <cellStyle name="Vírgula 2 3 6 6 2 4 2" xfId="0"/>
    <cellStyle name="Vírgula 2 3 6 6 2 4 2 2" xfId="0"/>
    <cellStyle name="Vírgula 2 3 6 6 2 4 3" xfId="0"/>
    <cellStyle name="Vírgula 2 3 6 6 2 4 4" xfId="0"/>
    <cellStyle name="Vírgula 2 3 6 6 2 5" xfId="0"/>
    <cellStyle name="Vírgula 2 3 6 6 2 5 2" xfId="0"/>
    <cellStyle name="Vírgula 2 3 6 6 2 5 2 2" xfId="0"/>
    <cellStyle name="Vírgula 2 3 6 6 2 5 3" xfId="0"/>
    <cellStyle name="Vírgula 2 3 6 6 2 6" xfId="0"/>
    <cellStyle name="Vírgula 2 3 6 6 2 6 2" xfId="0"/>
    <cellStyle name="Vírgula 2 3 6 6 2 7" xfId="0"/>
    <cellStyle name="Vírgula 2 3 6 6 2 8" xfId="0"/>
    <cellStyle name="Vírgula 2 3 6 6 2 8 2" xfId="0"/>
    <cellStyle name="Vírgula 2 3 6 6 2 8 3" xfId="0"/>
    <cellStyle name="Vírgula 2 3 6 6 2 9" xfId="0"/>
    <cellStyle name="Vírgula 2 3 6 6 3" xfId="0"/>
    <cellStyle name="Vírgula 2 3 6 6 3 2" xfId="0"/>
    <cellStyle name="Vírgula 2 3 6 6 3 2 2" xfId="0"/>
    <cellStyle name="Vírgula 2 3 6 6 3 2 2 2" xfId="0"/>
    <cellStyle name="Vírgula 2 3 6 6 3 2 2 2 2" xfId="0"/>
    <cellStyle name="Vírgula 2 3 6 6 3 2 2 3" xfId="0"/>
    <cellStyle name="Vírgula 2 3 6 6 3 2 3" xfId="0"/>
    <cellStyle name="Vírgula 2 3 6 6 3 2 3 2" xfId="0"/>
    <cellStyle name="Vírgula 2 3 6 6 3 2 3 2 2" xfId="0"/>
    <cellStyle name="Vírgula 2 3 6 6 3 2 3 3" xfId="0"/>
    <cellStyle name="Vírgula 2 3 6 6 3 2 4" xfId="0"/>
    <cellStyle name="Vírgula 2 3 6 6 3 2 4 2" xfId="0"/>
    <cellStyle name="Vírgula 2 3 6 6 3 2 5" xfId="0"/>
    <cellStyle name="Vírgula 2 3 6 6 3 2 6" xfId="0"/>
    <cellStyle name="Vírgula 2 3 6 6 3 3" xfId="0"/>
    <cellStyle name="Vírgula 2 3 6 6 3 3 2" xfId="0"/>
    <cellStyle name="Vírgula 2 3 6 6 3 3 2 2" xfId="0"/>
    <cellStyle name="Vírgula 2 3 6 6 3 3 3" xfId="0"/>
    <cellStyle name="Vírgula 2 3 6 6 3 3 4" xfId="0"/>
    <cellStyle name="Vírgula 2 3 6 6 3 4" xfId="0"/>
    <cellStyle name="Vírgula 2 3 6 6 3 4 2" xfId="0"/>
    <cellStyle name="Vírgula 2 3 6 6 3 4 2 2" xfId="0"/>
    <cellStyle name="Vírgula 2 3 6 6 3 4 3" xfId="0"/>
    <cellStyle name="Vírgula 2 3 6 6 3 5" xfId="0"/>
    <cellStyle name="Vírgula 2 3 6 6 3 5 2" xfId="0"/>
    <cellStyle name="Vírgula 2 3 6 6 3 6" xfId="0"/>
    <cellStyle name="Vírgula 2 3 6 6 3 7" xfId="0"/>
    <cellStyle name="Vírgula 2 3 6 6 3 8" xfId="0"/>
    <cellStyle name="Vírgula 2 3 6 6 4" xfId="0"/>
    <cellStyle name="Vírgula 2 3 6 6 4 2" xfId="0"/>
    <cellStyle name="Vírgula 2 3 6 6 4 2 2" xfId="0"/>
    <cellStyle name="Vírgula 2 3 6 6 4 2 2 2" xfId="0"/>
    <cellStyle name="Vírgula 2 3 6 6 4 2 3" xfId="0"/>
    <cellStyle name="Vírgula 2 3 6 6 4 3" xfId="0"/>
    <cellStyle name="Vírgula 2 3 6 6 4 3 2" xfId="0"/>
    <cellStyle name="Vírgula 2 3 6 6 4 3 2 2" xfId="0"/>
    <cellStyle name="Vírgula 2 3 6 6 4 3 3" xfId="0"/>
    <cellStyle name="Vírgula 2 3 6 6 4 4" xfId="0"/>
    <cellStyle name="Vírgula 2 3 6 6 4 4 2" xfId="0"/>
    <cellStyle name="Vírgula 2 3 6 6 4 5" xfId="0"/>
    <cellStyle name="Vírgula 2 3 6 6 4 6" xfId="0"/>
    <cellStyle name="Vírgula 2 3 6 6 5" xfId="0"/>
    <cellStyle name="Vírgula 2 3 6 6 5 2" xfId="0"/>
    <cellStyle name="Vírgula 2 3 6 6 5 2 2" xfId="0"/>
    <cellStyle name="Vírgula 2 3 6 6 5 3" xfId="0"/>
    <cellStyle name="Vírgula 2 3 6 6 5 4" xfId="0"/>
    <cellStyle name="Vírgula 2 3 6 6 6" xfId="0"/>
    <cellStyle name="Vírgula 2 3 6 6 6 2" xfId="0"/>
    <cellStyle name="Vírgula 2 3 6 6 6 2 2" xfId="0"/>
    <cellStyle name="Vírgula 2 3 6 6 6 3" xfId="0"/>
    <cellStyle name="Vírgula 2 3 6 6 7" xfId="0"/>
    <cellStyle name="Vírgula 2 3 6 6 7 2" xfId="0"/>
    <cellStyle name="Vírgula 2 3 6 6 8" xfId="0"/>
    <cellStyle name="Vírgula 2 3 6 6 9" xfId="0"/>
    <cellStyle name="Vírgula 2 3 6 7" xfId="0"/>
    <cellStyle name="Vírgula 2 3 6 7 10" xfId="0"/>
    <cellStyle name="Vírgula 2 3 6 7 2" xfId="0"/>
    <cellStyle name="Vírgula 2 3 6 7 2 2" xfId="0"/>
    <cellStyle name="Vírgula 2 3 6 7 2 2 2" xfId="0"/>
    <cellStyle name="Vírgula 2 3 6 7 2 2 2 2" xfId="0"/>
    <cellStyle name="Vírgula 2 3 6 7 2 2 2 2 2" xfId="0"/>
    <cellStyle name="Vírgula 2 3 6 7 2 2 2 3" xfId="0"/>
    <cellStyle name="Vírgula 2 3 6 7 2 2 3" xfId="0"/>
    <cellStyle name="Vírgula 2 3 6 7 2 2 3 2" xfId="0"/>
    <cellStyle name="Vírgula 2 3 6 7 2 2 3 2 2" xfId="0"/>
    <cellStyle name="Vírgula 2 3 6 7 2 2 3 3" xfId="0"/>
    <cellStyle name="Vírgula 2 3 6 7 2 2 4" xfId="0"/>
    <cellStyle name="Vírgula 2 3 6 7 2 2 4 2" xfId="0"/>
    <cellStyle name="Vírgula 2 3 6 7 2 2 5" xfId="0"/>
    <cellStyle name="Vírgula 2 3 6 7 2 2 6" xfId="0"/>
    <cellStyle name="Vírgula 2 3 6 7 2 3" xfId="0"/>
    <cellStyle name="Vírgula 2 3 6 7 2 3 2" xfId="0"/>
    <cellStyle name="Vírgula 2 3 6 7 2 3 2 2" xfId="0"/>
    <cellStyle name="Vírgula 2 3 6 7 2 3 2 2 2" xfId="0"/>
    <cellStyle name="Vírgula 2 3 6 7 2 3 2 3" xfId="0"/>
    <cellStyle name="Vírgula 2 3 6 7 2 3 3" xfId="0"/>
    <cellStyle name="Vírgula 2 3 6 7 2 3 3 2" xfId="0"/>
    <cellStyle name="Vírgula 2 3 6 7 2 3 3 2 2" xfId="0"/>
    <cellStyle name="Vírgula 2 3 6 7 2 3 3 3" xfId="0"/>
    <cellStyle name="Vírgula 2 3 6 7 2 3 4" xfId="0"/>
    <cellStyle name="Vírgula 2 3 6 7 2 3 4 2" xfId="0"/>
    <cellStyle name="Vírgula 2 3 6 7 2 3 5" xfId="0"/>
    <cellStyle name="Vírgula 2 3 6 7 2 3 6" xfId="0"/>
    <cellStyle name="Vírgula 2 3 6 7 2 4" xfId="0"/>
    <cellStyle name="Vírgula 2 3 6 7 2 4 2" xfId="0"/>
    <cellStyle name="Vírgula 2 3 6 7 2 4 2 2" xfId="0"/>
    <cellStyle name="Vírgula 2 3 6 7 2 4 3" xfId="0"/>
    <cellStyle name="Vírgula 2 3 6 7 2 4 4" xfId="0"/>
    <cellStyle name="Vírgula 2 3 6 7 2 5" xfId="0"/>
    <cellStyle name="Vírgula 2 3 6 7 2 5 2" xfId="0"/>
    <cellStyle name="Vírgula 2 3 6 7 2 5 2 2" xfId="0"/>
    <cellStyle name="Vírgula 2 3 6 7 2 5 3" xfId="0"/>
    <cellStyle name="Vírgula 2 3 6 7 2 6" xfId="0"/>
    <cellStyle name="Vírgula 2 3 6 7 2 6 2" xfId="0"/>
    <cellStyle name="Vírgula 2 3 6 7 2 7" xfId="0"/>
    <cellStyle name="Vírgula 2 3 6 7 2 8" xfId="0"/>
    <cellStyle name="Vírgula 2 3 6 7 2 8 2" xfId="0"/>
    <cellStyle name="Vírgula 2 3 6 7 2 8 3" xfId="0"/>
    <cellStyle name="Vírgula 2 3 6 7 2 9" xfId="0"/>
    <cellStyle name="Vírgula 2 3 6 7 3" xfId="0"/>
    <cellStyle name="Vírgula 2 3 6 7 3 2" xfId="0"/>
    <cellStyle name="Vírgula 2 3 6 7 3 2 2" xfId="0"/>
    <cellStyle name="Vírgula 2 3 6 7 3 2 2 2" xfId="0"/>
    <cellStyle name="Vírgula 2 3 6 7 3 2 2 2 2" xfId="0"/>
    <cellStyle name="Vírgula 2 3 6 7 3 2 2 3" xfId="0"/>
    <cellStyle name="Vírgula 2 3 6 7 3 2 3" xfId="0"/>
    <cellStyle name="Vírgula 2 3 6 7 3 2 3 2" xfId="0"/>
    <cellStyle name="Vírgula 2 3 6 7 3 2 3 2 2" xfId="0"/>
    <cellStyle name="Vírgula 2 3 6 7 3 2 3 3" xfId="0"/>
    <cellStyle name="Vírgula 2 3 6 7 3 2 4" xfId="0"/>
    <cellStyle name="Vírgula 2 3 6 7 3 2 4 2" xfId="0"/>
    <cellStyle name="Vírgula 2 3 6 7 3 2 5" xfId="0"/>
    <cellStyle name="Vírgula 2 3 6 7 3 2 6" xfId="0"/>
    <cellStyle name="Vírgula 2 3 6 7 3 3" xfId="0"/>
    <cellStyle name="Vírgula 2 3 6 7 3 3 2" xfId="0"/>
    <cellStyle name="Vírgula 2 3 6 7 3 3 2 2" xfId="0"/>
    <cellStyle name="Vírgula 2 3 6 7 3 3 3" xfId="0"/>
    <cellStyle name="Vírgula 2 3 6 7 3 3 4" xfId="0"/>
    <cellStyle name="Vírgula 2 3 6 7 3 4" xfId="0"/>
    <cellStyle name="Vírgula 2 3 6 7 3 4 2" xfId="0"/>
    <cellStyle name="Vírgula 2 3 6 7 3 4 2 2" xfId="0"/>
    <cellStyle name="Vírgula 2 3 6 7 3 4 3" xfId="0"/>
    <cellStyle name="Vírgula 2 3 6 7 3 5" xfId="0"/>
    <cellStyle name="Vírgula 2 3 6 7 3 5 2" xfId="0"/>
    <cellStyle name="Vírgula 2 3 6 7 3 6" xfId="0"/>
    <cellStyle name="Vírgula 2 3 6 7 3 7" xfId="0"/>
    <cellStyle name="Vírgula 2 3 6 7 3 8" xfId="0"/>
    <cellStyle name="Vírgula 2 3 6 7 4" xfId="0"/>
    <cellStyle name="Vírgula 2 3 6 7 4 2" xfId="0"/>
    <cellStyle name="Vírgula 2 3 6 7 4 2 2" xfId="0"/>
    <cellStyle name="Vírgula 2 3 6 7 4 2 2 2" xfId="0"/>
    <cellStyle name="Vírgula 2 3 6 7 4 2 3" xfId="0"/>
    <cellStyle name="Vírgula 2 3 6 7 4 3" xfId="0"/>
    <cellStyle name="Vírgula 2 3 6 7 4 3 2" xfId="0"/>
    <cellStyle name="Vírgula 2 3 6 7 4 3 2 2" xfId="0"/>
    <cellStyle name="Vírgula 2 3 6 7 4 3 3" xfId="0"/>
    <cellStyle name="Vírgula 2 3 6 7 4 4" xfId="0"/>
    <cellStyle name="Vírgula 2 3 6 7 4 4 2" xfId="0"/>
    <cellStyle name="Vírgula 2 3 6 7 4 5" xfId="0"/>
    <cellStyle name="Vírgula 2 3 6 7 4 6" xfId="0"/>
    <cellStyle name="Vírgula 2 3 6 7 5" xfId="0"/>
    <cellStyle name="Vírgula 2 3 6 7 5 2" xfId="0"/>
    <cellStyle name="Vírgula 2 3 6 7 5 2 2" xfId="0"/>
    <cellStyle name="Vírgula 2 3 6 7 5 3" xfId="0"/>
    <cellStyle name="Vírgula 2 3 6 7 5 4" xfId="0"/>
    <cellStyle name="Vírgula 2 3 6 7 6" xfId="0"/>
    <cellStyle name="Vírgula 2 3 6 7 6 2" xfId="0"/>
    <cellStyle name="Vírgula 2 3 6 7 6 2 2" xfId="0"/>
    <cellStyle name="Vírgula 2 3 6 7 6 3" xfId="0"/>
    <cellStyle name="Vírgula 2 3 6 7 7" xfId="0"/>
    <cellStyle name="Vírgula 2 3 6 7 7 2" xfId="0"/>
    <cellStyle name="Vírgula 2 3 6 7 8" xfId="0"/>
    <cellStyle name="Vírgula 2 3 6 7 9" xfId="0"/>
    <cellStyle name="Vírgula 2 3 6 8" xfId="0"/>
    <cellStyle name="Vírgula 2 3 6 8 10" xfId="0"/>
    <cellStyle name="Vírgula 2 3 6 8 10 2" xfId="0"/>
    <cellStyle name="Vírgula 2 3 6 8 10 3" xfId="0"/>
    <cellStyle name="Vírgula 2 3 6 8 11" xfId="0"/>
    <cellStyle name="Vírgula 2 3 6 8 2" xfId="0"/>
    <cellStyle name="Vírgula 2 3 6 8 2 2" xfId="0"/>
    <cellStyle name="Vírgula 2 3 6 8 2 2 2" xfId="0"/>
    <cellStyle name="Vírgula 2 3 6 8 2 2 2 2" xfId="0"/>
    <cellStyle name="Vírgula 2 3 6 8 2 2 3" xfId="0"/>
    <cellStyle name="Vírgula 2 3 6 8 2 2 4" xfId="0"/>
    <cellStyle name="Vírgula 2 3 6 8 2 3" xfId="0"/>
    <cellStyle name="Vírgula 2 3 6 8 2 3 2" xfId="0"/>
    <cellStyle name="Vírgula 2 3 6 8 2 3 2 2" xfId="0"/>
    <cellStyle name="Vírgula 2 3 6 8 2 3 3" xfId="0"/>
    <cellStyle name="Vírgula 2 3 6 8 2 4" xfId="0"/>
    <cellStyle name="Vírgula 2 3 6 8 2 4 2" xfId="0"/>
    <cellStyle name="Vírgula 2 3 6 8 2 5" xfId="0"/>
    <cellStyle name="Vírgula 2 3 6 8 2 6" xfId="0"/>
    <cellStyle name="Vírgula 2 3 6 8 2 6 2" xfId="0"/>
    <cellStyle name="Vírgula 2 3 6 8 2 6 3" xfId="0"/>
    <cellStyle name="Vírgula 2 3 6 8 2 7" xfId="0"/>
    <cellStyle name="Vírgula 2 3 6 8 3" xfId="0"/>
    <cellStyle name="Vírgula 2 3 6 8 3 2" xfId="0"/>
    <cellStyle name="Vírgula 2 3 6 8 3 2 2" xfId="0"/>
    <cellStyle name="Vírgula 2 3 6 8 3 2 2 2" xfId="0"/>
    <cellStyle name="Vírgula 2 3 6 8 3 2 3" xfId="0"/>
    <cellStyle name="Vírgula 2 3 6 8 3 3" xfId="0"/>
    <cellStyle name="Vírgula 2 3 6 8 3 3 2" xfId="0"/>
    <cellStyle name="Vírgula 2 3 6 8 3 3 2 2" xfId="0"/>
    <cellStyle name="Vírgula 2 3 6 8 3 3 3" xfId="0"/>
    <cellStyle name="Vírgula 2 3 6 8 3 4" xfId="0"/>
    <cellStyle name="Vírgula 2 3 6 8 3 4 2" xfId="0"/>
    <cellStyle name="Vírgula 2 3 6 8 3 5" xfId="0"/>
    <cellStyle name="Vírgula 2 3 6 8 3 6" xfId="0"/>
    <cellStyle name="Vírgula 2 3 6 8 4" xfId="0"/>
    <cellStyle name="Vírgula 2 3 6 8 4 2" xfId="0"/>
    <cellStyle name="Vírgula 2 3 6 8 4 2 2" xfId="0"/>
    <cellStyle name="Vírgula 2 3 6 8 4 2 2 2" xfId="0"/>
    <cellStyle name="Vírgula 2 3 6 8 4 2 3" xfId="0"/>
    <cellStyle name="Vírgula 2 3 6 8 4 3" xfId="0"/>
    <cellStyle name="Vírgula 2 3 6 8 4 3 2" xfId="0"/>
    <cellStyle name="Vírgula 2 3 6 8 4 3 2 2" xfId="0"/>
    <cellStyle name="Vírgula 2 3 6 8 4 3 3" xfId="0"/>
    <cellStyle name="Vírgula 2 3 6 8 4 4" xfId="0"/>
    <cellStyle name="Vírgula 2 3 6 8 4 4 2" xfId="0"/>
    <cellStyle name="Vírgula 2 3 6 8 4 5" xfId="0"/>
    <cellStyle name="Vírgula 2 3 6 8 4 6" xfId="0"/>
    <cellStyle name="Vírgula 2 3 6 8 5" xfId="0"/>
    <cellStyle name="Vírgula 2 3 6 8 5 2" xfId="0"/>
    <cellStyle name="Vírgula 2 3 6 8 5 2 2" xfId="0"/>
    <cellStyle name="Vírgula 2 3 6 8 5 3" xfId="0"/>
    <cellStyle name="Vírgula 2 3 6 8 5 4" xfId="0"/>
    <cellStyle name="Vírgula 2 3 6 8 6" xfId="0"/>
    <cellStyle name="Vírgula 2 3 6 8 6 2" xfId="0"/>
    <cellStyle name="Vírgula 2 3 6 8 6 2 2" xfId="0"/>
    <cellStyle name="Vírgula 2 3 6 8 6 3" xfId="0"/>
    <cellStyle name="Vírgula 2 3 6 8 7" xfId="0"/>
    <cellStyle name="Vírgula 2 3 6 8 7 2" xfId="0"/>
    <cellStyle name="Vírgula 2 3 6 8 8" xfId="0"/>
    <cellStyle name="Vírgula 2 3 6 8 9" xfId="0"/>
    <cellStyle name="Vírgula 2 3 6 9" xfId="0"/>
    <cellStyle name="Vírgula 2 3 6 9 2" xfId="0"/>
    <cellStyle name="Vírgula 2 3 6 9 2 2" xfId="0"/>
    <cellStyle name="Vírgula 2 3 6 9 2 2 2" xfId="0"/>
    <cellStyle name="Vírgula 2 3 6 9 2 2 2 2" xfId="0"/>
    <cellStyle name="Vírgula 2 3 6 9 2 2 3" xfId="0"/>
    <cellStyle name="Vírgula 2 3 6 9 2 3" xfId="0"/>
    <cellStyle name="Vírgula 2 3 6 9 2 3 2" xfId="0"/>
    <cellStyle name="Vírgula 2 3 6 9 2 3 2 2" xfId="0"/>
    <cellStyle name="Vírgula 2 3 6 9 2 3 3" xfId="0"/>
    <cellStyle name="Vírgula 2 3 6 9 2 4" xfId="0"/>
    <cellStyle name="Vírgula 2 3 6 9 2 4 2" xfId="0"/>
    <cellStyle name="Vírgula 2 3 6 9 2 5" xfId="0"/>
    <cellStyle name="Vírgula 2 3 6 9 2 6" xfId="0"/>
    <cellStyle name="Vírgula 2 3 6 9 3" xfId="0"/>
    <cellStyle name="Vírgula 2 3 6 9 3 2" xfId="0"/>
    <cellStyle name="Vírgula 2 3 6 9 3 2 2" xfId="0"/>
    <cellStyle name="Vírgula 2 3 6 9 3 2 2 2" xfId="0"/>
    <cellStyle name="Vírgula 2 3 6 9 3 2 3" xfId="0"/>
    <cellStyle name="Vírgula 2 3 6 9 3 3" xfId="0"/>
    <cellStyle name="Vírgula 2 3 6 9 3 3 2" xfId="0"/>
    <cellStyle name="Vírgula 2 3 6 9 3 3 2 2" xfId="0"/>
    <cellStyle name="Vírgula 2 3 6 9 3 3 3" xfId="0"/>
    <cellStyle name="Vírgula 2 3 6 9 3 4" xfId="0"/>
    <cellStyle name="Vírgula 2 3 6 9 3 4 2" xfId="0"/>
    <cellStyle name="Vírgula 2 3 6 9 3 5" xfId="0"/>
    <cellStyle name="Vírgula 2 3 6 9 3 6" xfId="0"/>
    <cellStyle name="Vírgula 2 3 6 9 4" xfId="0"/>
    <cellStyle name="Vírgula 2 3 6 9 4 2" xfId="0"/>
    <cellStyle name="Vírgula 2 3 6 9 4 2 2" xfId="0"/>
    <cellStyle name="Vírgula 2 3 6 9 4 3" xfId="0"/>
    <cellStyle name="Vírgula 2 3 6 9 4 4" xfId="0"/>
    <cellStyle name="Vírgula 2 3 6 9 5" xfId="0"/>
    <cellStyle name="Vírgula 2 3 6 9 5 2" xfId="0"/>
    <cellStyle name="Vírgula 2 3 6 9 5 2 2" xfId="0"/>
    <cellStyle name="Vírgula 2 3 6 9 5 3" xfId="0"/>
    <cellStyle name="Vírgula 2 3 6 9 6" xfId="0"/>
    <cellStyle name="Vírgula 2 3 6 9 6 2" xfId="0"/>
    <cellStyle name="Vírgula 2 3 6 9 7" xfId="0"/>
    <cellStyle name="Vírgula 2 3 6 9 8" xfId="0"/>
    <cellStyle name="Vírgula 2 3 6 9 8 2" xfId="0"/>
    <cellStyle name="Vírgula 2 3 6 9 8 3" xfId="0"/>
    <cellStyle name="Vírgula 2 3 6 9 9" xfId="0"/>
    <cellStyle name="Vírgula 2 3 7" xfId="0"/>
    <cellStyle name="Vírgula 2 3 7 2" xfId="0"/>
    <cellStyle name="Vírgula 2 3 7 2 2" xfId="0"/>
    <cellStyle name="Vírgula 2 3 7 2 2 2" xfId="0"/>
    <cellStyle name="Vírgula 2 3 7 2 2 2 2" xfId="0"/>
    <cellStyle name="Vírgula 2 3 7 2 2 2 2 2" xfId="0"/>
    <cellStyle name="Vírgula 2 3 7 2 2 2 3" xfId="0"/>
    <cellStyle name="Vírgula 2 3 7 2 2 3" xfId="0"/>
    <cellStyle name="Vírgula 2 3 7 2 2 3 2" xfId="0"/>
    <cellStyle name="Vírgula 2 3 7 2 2 3 2 2" xfId="0"/>
    <cellStyle name="Vírgula 2 3 7 2 2 3 3" xfId="0"/>
    <cellStyle name="Vírgula 2 3 7 2 2 4" xfId="0"/>
    <cellStyle name="Vírgula 2 3 7 2 2 4 2" xfId="0"/>
    <cellStyle name="Vírgula 2 3 7 2 2 5" xfId="0"/>
    <cellStyle name="Vírgula 2 3 7 2 2 6" xfId="0"/>
    <cellStyle name="Vírgula 2 3 7 2 3" xfId="0"/>
    <cellStyle name="Vírgula 2 3 7 2 3 2" xfId="0"/>
    <cellStyle name="Vírgula 2 3 7 2 3 2 2" xfId="0"/>
    <cellStyle name="Vírgula 2 3 7 2 3 2 2 2" xfId="0"/>
    <cellStyle name="Vírgula 2 3 7 2 3 2 3" xfId="0"/>
    <cellStyle name="Vírgula 2 3 7 2 3 3" xfId="0"/>
    <cellStyle name="Vírgula 2 3 7 2 3 3 2" xfId="0"/>
    <cellStyle name="Vírgula 2 3 7 2 3 3 2 2" xfId="0"/>
    <cellStyle name="Vírgula 2 3 7 2 3 3 3" xfId="0"/>
    <cellStyle name="Vírgula 2 3 7 2 3 4" xfId="0"/>
    <cellStyle name="Vírgula 2 3 7 2 3 4 2" xfId="0"/>
    <cellStyle name="Vírgula 2 3 7 2 3 5" xfId="0"/>
    <cellStyle name="Vírgula 2 3 7 2 3 6" xfId="0"/>
    <cellStyle name="Vírgula 2 3 7 2 4" xfId="0"/>
    <cellStyle name="Vírgula 2 3 7 2 4 2" xfId="0"/>
    <cellStyle name="Vírgula 2 3 7 2 4 2 2" xfId="0"/>
    <cellStyle name="Vírgula 2 3 7 2 4 2 2 2" xfId="0"/>
    <cellStyle name="Vírgula 2 3 7 2 4 2 3" xfId="0"/>
    <cellStyle name="Vírgula 2 3 7 2 4 3" xfId="0"/>
    <cellStyle name="Vírgula 2 3 7 2 4 3 2" xfId="0"/>
    <cellStyle name="Vírgula 2 3 7 2 4 3 2 2" xfId="0"/>
    <cellStyle name="Vírgula 2 3 7 2 4 3 3" xfId="0"/>
    <cellStyle name="Vírgula 2 3 7 2 4 4" xfId="0"/>
    <cellStyle name="Vírgula 2 3 7 2 4 4 2" xfId="0"/>
    <cellStyle name="Vírgula 2 3 7 2 4 5" xfId="0"/>
    <cellStyle name="Vírgula 2 3 7 2 4 6" xfId="0"/>
    <cellStyle name="Vírgula 2 3 7 2 5" xfId="0"/>
    <cellStyle name="Vírgula 2 3 7 2 5 2" xfId="0"/>
    <cellStyle name="Vírgula 2 3 7 2 5 2 2" xfId="0"/>
    <cellStyle name="Vírgula 2 3 7 2 5 2 2 2" xfId="0"/>
    <cellStyle name="Vírgula 2 3 7 2 5 2 3" xfId="0"/>
    <cellStyle name="Vírgula 2 3 7 2 5 3" xfId="0"/>
    <cellStyle name="Vírgula 2 3 7 2 5 3 2" xfId="0"/>
    <cellStyle name="Vírgula 2 3 7 2 5 3 2 2" xfId="0"/>
    <cellStyle name="Vírgula 2 3 7 2 5 3 3" xfId="0"/>
    <cellStyle name="Vírgula 2 3 7 2 5 4" xfId="0"/>
    <cellStyle name="Vírgula 2 3 7 2 5 4 2" xfId="0"/>
    <cellStyle name="Vírgula 2 3 7 2 5 5" xfId="0"/>
    <cellStyle name="Vírgula 2 3 7 2 5 6" xfId="0"/>
    <cellStyle name="Vírgula 2 3 7 2 6" xfId="0"/>
    <cellStyle name="Vírgula 2 3 7 2 6 2" xfId="0"/>
    <cellStyle name="Vírgula 2 3 7 2 6 2 2" xfId="0"/>
    <cellStyle name="Vírgula 2 3 7 2 6 3" xfId="0"/>
    <cellStyle name="Vírgula 2 3 7 2 6 4" xfId="0"/>
    <cellStyle name="Vírgula 2 3 7 2 7" xfId="0"/>
    <cellStyle name="Vírgula 2 3 7 2 7 2" xfId="0"/>
    <cellStyle name="Vírgula 2 3 7 2 7 2 2" xfId="0"/>
    <cellStyle name="Vírgula 2 3 7 2 7 3" xfId="0"/>
    <cellStyle name="Vírgula 2 3 7 2 8" xfId="0"/>
    <cellStyle name="Vírgula 2 3 7 2 8 2" xfId="0"/>
    <cellStyle name="Vírgula 2 3 7 2 8 3" xfId="0"/>
    <cellStyle name="Vírgula 2 3 7 2 9" xfId="0"/>
    <cellStyle name="Vírgula 2 3 7 3" xfId="0"/>
    <cellStyle name="Vírgula 2 3 7 3 2" xfId="0"/>
    <cellStyle name="Vírgula 2 3 7 3 2 2" xfId="0"/>
    <cellStyle name="Vírgula 2 3 7 3 2 2 2" xfId="0"/>
    <cellStyle name="Vírgula 2 3 7 3 2 3" xfId="0"/>
    <cellStyle name="Vírgula 2 3 7 3 2 4" xfId="0"/>
    <cellStyle name="Vírgula 2 3 7 3 3" xfId="0"/>
    <cellStyle name="Vírgula 2 3 7 3 3 2" xfId="0"/>
    <cellStyle name="Vírgula 2 3 7 3 3 2 2" xfId="0"/>
    <cellStyle name="Vírgula 2 3 7 3 3 3" xfId="0"/>
    <cellStyle name="Vírgula 2 3 7 3 4" xfId="0"/>
    <cellStyle name="Vírgula 2 3 7 3 4 2" xfId="0"/>
    <cellStyle name="Vírgula 2 3 7 3 5" xfId="0"/>
    <cellStyle name="Vírgula 2 3 7 3 6" xfId="0"/>
    <cellStyle name="Vírgula 2 3 7 3 7" xfId="0"/>
    <cellStyle name="Vírgula 2 3 7 4" xfId="0"/>
    <cellStyle name="Vírgula 2 3 7 4 2" xfId="0"/>
    <cellStyle name="Vírgula 2 3 7 4 2 2" xfId="0"/>
    <cellStyle name="Vírgula 2 3 7 4 2 2 2" xfId="0"/>
    <cellStyle name="Vírgula 2 3 7 4 2 3" xfId="0"/>
    <cellStyle name="Vírgula 2 3 7 4 3" xfId="0"/>
    <cellStyle name="Vírgula 2 3 7 4 3 2" xfId="0"/>
    <cellStyle name="Vírgula 2 3 7 4 3 2 2" xfId="0"/>
    <cellStyle name="Vírgula 2 3 7 4 3 3" xfId="0"/>
    <cellStyle name="Vírgula 2 3 7 4 4" xfId="0"/>
    <cellStyle name="Vírgula 2 3 7 4 4 2" xfId="0"/>
    <cellStyle name="Vírgula 2 3 7 4 5" xfId="0"/>
    <cellStyle name="Vírgula 2 3 7 4 6" xfId="0"/>
    <cellStyle name="Vírgula 2 3 7 5" xfId="0"/>
    <cellStyle name="Vírgula 2 3 7 5 2" xfId="0"/>
    <cellStyle name="Vírgula 2 3 7 5 2 2" xfId="0"/>
    <cellStyle name="Vírgula 2 3 7 5 3" xfId="0"/>
    <cellStyle name="Vírgula 2 3 7 5 4" xfId="0"/>
    <cellStyle name="Vírgula 2 3 7 6" xfId="0"/>
    <cellStyle name="Vírgula 2 3 7 6 2" xfId="0"/>
    <cellStyle name="Vírgula 2 3 7 6 2 2" xfId="0"/>
    <cellStyle name="Vírgula 2 3 7 6 3" xfId="0"/>
    <cellStyle name="Vírgula 2 3 7 7" xfId="0"/>
    <cellStyle name="Vírgula 2 3 7 7 2" xfId="0"/>
    <cellStyle name="Vírgula 2 3 7 8" xfId="0"/>
    <cellStyle name="Vírgula 2 3 8" xfId="0"/>
    <cellStyle name="Vírgula 2 3 8 2" xfId="0"/>
    <cellStyle name="Vírgula 2 3 8 2 2" xfId="0"/>
    <cellStyle name="Vírgula 2 3 8 2 2 2" xfId="0"/>
    <cellStyle name="Vírgula 2 3 8 2 3" xfId="0"/>
    <cellStyle name="Vírgula 2 3 8 2 4" xfId="0"/>
    <cellStyle name="Vírgula 2 3 8 3" xfId="0"/>
    <cellStyle name="Vírgula 2 3 8 3 2" xfId="0"/>
    <cellStyle name="Vírgula 2 3 8 3 2 2" xfId="0"/>
    <cellStyle name="Vírgula 2 3 8 3 3" xfId="0"/>
    <cellStyle name="Vírgula 2 3 8 4" xfId="0"/>
    <cellStyle name="Vírgula 2 3 8 4 2" xfId="0"/>
    <cellStyle name="Vírgula 2 3 8 5" xfId="0"/>
    <cellStyle name="Vírgula 2 3 9" xfId="0"/>
    <cellStyle name="Vírgula 2 3 9 2" xfId="0"/>
    <cellStyle name="Vírgula 2 3 9 2 2" xfId="0"/>
    <cellStyle name="Vírgula 2 3 9 3" xfId="0"/>
    <cellStyle name="Vírgula 2 4" xfId="0"/>
    <cellStyle name="Vírgula 2 4 10" xfId="0"/>
    <cellStyle name="Vírgula 2 4 10 2" xfId="0"/>
    <cellStyle name="Vírgula 2 4 10 2 2" xfId="0"/>
    <cellStyle name="Vírgula 2 4 10 2 2 2" xfId="0"/>
    <cellStyle name="Vírgula 2 4 10 2 2 2 2" xfId="0"/>
    <cellStyle name="Vírgula 2 4 10 2 2 3" xfId="0"/>
    <cellStyle name="Vírgula 2 4 10 2 3" xfId="0"/>
    <cellStyle name="Vírgula 2 4 10 2 3 2" xfId="0"/>
    <cellStyle name="Vírgula 2 4 10 2 3 2 2" xfId="0"/>
    <cellStyle name="Vírgula 2 4 10 2 3 3" xfId="0"/>
    <cellStyle name="Vírgula 2 4 10 2 4" xfId="0"/>
    <cellStyle name="Vírgula 2 4 10 2 4 2" xfId="0"/>
    <cellStyle name="Vírgula 2 4 10 2 5" xfId="0"/>
    <cellStyle name="Vírgula 2 4 10 2 6" xfId="0"/>
    <cellStyle name="Vírgula 2 4 10 3" xfId="0"/>
    <cellStyle name="Vírgula 2 4 10 3 2" xfId="0"/>
    <cellStyle name="Vírgula 2 4 10 3 2 2" xfId="0"/>
    <cellStyle name="Vírgula 2 4 10 3 3" xfId="0"/>
    <cellStyle name="Vírgula 2 4 10 4" xfId="0"/>
    <cellStyle name="Vírgula 2 4 10 4 2" xfId="0"/>
    <cellStyle name="Vírgula 2 4 10 4 2 2" xfId="0"/>
    <cellStyle name="Vírgula 2 4 10 4 3" xfId="0"/>
    <cellStyle name="Vírgula 2 4 10 5" xfId="0"/>
    <cellStyle name="Vírgula 2 4 10 5 2" xfId="0"/>
    <cellStyle name="Vírgula 2 4 10 6" xfId="0"/>
    <cellStyle name="Vírgula 2 4 10 7" xfId="0"/>
    <cellStyle name="Vírgula 2 4 11" xfId="0"/>
    <cellStyle name="Vírgula 2 4 11 2" xfId="0"/>
    <cellStyle name="Vírgula 2 4 11 3" xfId="0"/>
    <cellStyle name="Vírgula 2 4 11 3 2" xfId="0"/>
    <cellStyle name="Vírgula 2 4 11 4" xfId="0"/>
    <cellStyle name="Vírgula 2 4 11 5" xfId="0"/>
    <cellStyle name="Vírgula 2 4 12" xfId="0"/>
    <cellStyle name="Vírgula 2 4 12 2" xfId="0"/>
    <cellStyle name="Vírgula 2 4 13" xfId="0"/>
    <cellStyle name="Vírgula 2 4 2" xfId="0"/>
    <cellStyle name="Vírgula 2 4 2 10" xfId="0"/>
    <cellStyle name="Vírgula 2 4 2 10 2" xfId="0"/>
    <cellStyle name="Vírgula 2 4 2 10 2 2" xfId="0"/>
    <cellStyle name="Vírgula 2 4 2 10 2 2 2" xfId="0"/>
    <cellStyle name="Vírgula 2 4 2 10 2 3" xfId="0"/>
    <cellStyle name="Vírgula 2 4 2 10 2 4" xfId="0"/>
    <cellStyle name="Vírgula 2 4 2 10 3" xfId="0"/>
    <cellStyle name="Vírgula 2 4 2 10 3 2" xfId="0"/>
    <cellStyle name="Vírgula 2 4 2 10 3 2 2" xfId="0"/>
    <cellStyle name="Vírgula 2 4 2 10 3 3" xfId="0"/>
    <cellStyle name="Vírgula 2 4 2 10 4" xfId="0"/>
    <cellStyle name="Vírgula 2 4 2 10 4 2" xfId="0"/>
    <cellStyle name="Vírgula 2 4 2 10 5" xfId="0"/>
    <cellStyle name="Vírgula 2 4 2 10 6" xfId="0"/>
    <cellStyle name="Vírgula 2 4 2 11" xfId="0"/>
    <cellStyle name="Vírgula 2 4 2 11 2" xfId="0"/>
    <cellStyle name="Vírgula 2 4 2 11 3" xfId="0"/>
    <cellStyle name="Vírgula 2 4 2 11 3 2" xfId="0"/>
    <cellStyle name="Vírgula 2 4 2 11 4" xfId="0"/>
    <cellStyle name="Vírgula 2 4 2 12" xfId="0"/>
    <cellStyle name="Vírgula 2 4 2 12 2" xfId="0"/>
    <cellStyle name="Vírgula 2 4 2 13" xfId="0"/>
    <cellStyle name="Vírgula 2 4 2 2" xfId="0"/>
    <cellStyle name="Vírgula 2 4 2 2 2" xfId="0"/>
    <cellStyle name="Vírgula 2 4 2 2 2 2" xfId="0"/>
    <cellStyle name="Vírgula 2 4 2 2 2 2 2" xfId="0"/>
    <cellStyle name="Vírgula 2 4 2 2 2 2 2 2" xfId="0"/>
    <cellStyle name="Vírgula 2 4 2 2 2 2 2 2 2" xfId="0"/>
    <cellStyle name="Vírgula 2 4 2 2 2 2 2 2 2 2" xfId="0"/>
    <cellStyle name="Vírgula 2 4 2 2 2 2 2 2 2 2 2" xfId="0"/>
    <cellStyle name="Vírgula 2 4 2 2 2 2 2 2 2 3" xfId="0"/>
    <cellStyle name="Vírgula 2 4 2 2 2 2 2 2 3" xfId="0"/>
    <cellStyle name="Vírgula 2 4 2 2 2 2 2 2 3 2" xfId="0"/>
    <cellStyle name="Vírgula 2 4 2 2 2 2 2 2 3 2 2" xfId="0"/>
    <cellStyle name="Vírgula 2 4 2 2 2 2 2 2 3 3" xfId="0"/>
    <cellStyle name="Vírgula 2 4 2 2 2 2 2 2 4" xfId="0"/>
    <cellStyle name="Vírgula 2 4 2 2 2 2 2 2 4 2" xfId="0"/>
    <cellStyle name="Vírgula 2 4 2 2 2 2 2 2 5" xfId="0"/>
    <cellStyle name="Vírgula 2 4 2 2 2 2 2 2 6" xfId="0"/>
    <cellStyle name="Vírgula 2 4 2 2 2 2 2 3" xfId="0"/>
    <cellStyle name="Vírgula 2 4 2 2 2 2 2 3 2" xfId="0"/>
    <cellStyle name="Vírgula 2 4 2 2 2 2 2 3 2 2" xfId="0"/>
    <cellStyle name="Vírgula 2 4 2 2 2 2 2 3 2 2 2" xfId="0"/>
    <cellStyle name="Vírgula 2 4 2 2 2 2 2 3 2 3" xfId="0"/>
    <cellStyle name="Vírgula 2 4 2 2 2 2 2 3 3" xfId="0"/>
    <cellStyle name="Vírgula 2 4 2 2 2 2 2 3 3 2" xfId="0"/>
    <cellStyle name="Vírgula 2 4 2 2 2 2 2 3 3 2 2" xfId="0"/>
    <cellStyle name="Vírgula 2 4 2 2 2 2 2 3 3 3" xfId="0"/>
    <cellStyle name="Vírgula 2 4 2 2 2 2 2 3 4" xfId="0"/>
    <cellStyle name="Vírgula 2 4 2 2 2 2 2 3 4 2" xfId="0"/>
    <cellStyle name="Vírgula 2 4 2 2 2 2 2 3 5" xfId="0"/>
    <cellStyle name="Vírgula 2 4 2 2 2 2 2 3 6" xfId="0"/>
    <cellStyle name="Vírgula 2 4 2 2 2 2 2 4" xfId="0"/>
    <cellStyle name="Vírgula 2 4 2 2 2 2 2 4 2" xfId="0"/>
    <cellStyle name="Vírgula 2 4 2 2 2 2 2 4 2 2" xfId="0"/>
    <cellStyle name="Vírgula 2 4 2 2 2 2 2 4 3" xfId="0"/>
    <cellStyle name="Vírgula 2 4 2 2 2 2 2 4 4" xfId="0"/>
    <cellStyle name="Vírgula 2 4 2 2 2 2 2 5" xfId="0"/>
    <cellStyle name="Vírgula 2 4 2 2 2 2 2 5 2" xfId="0"/>
    <cellStyle name="Vírgula 2 4 2 2 2 2 2 5 2 2" xfId="0"/>
    <cellStyle name="Vírgula 2 4 2 2 2 2 2 5 3" xfId="0"/>
    <cellStyle name="Vírgula 2 4 2 2 2 2 2 6" xfId="0"/>
    <cellStyle name="Vírgula 2 4 2 2 2 2 2 6 2" xfId="0"/>
    <cellStyle name="Vírgula 2 4 2 2 2 2 2 7" xfId="0"/>
    <cellStyle name="Vírgula 2 4 2 2 2 2 3" xfId="0"/>
    <cellStyle name="Vírgula 2 4 2 2 2 2 3 2" xfId="0"/>
    <cellStyle name="Vírgula 2 4 2 2 2 2 3 2 2" xfId="0"/>
    <cellStyle name="Vírgula 2 4 2 2 2 2 3 2 2 2" xfId="0"/>
    <cellStyle name="Vírgula 2 4 2 2 2 2 3 2 3" xfId="0"/>
    <cellStyle name="Vírgula 2 4 2 2 2 2 3 2 4" xfId="0"/>
    <cellStyle name="Vírgula 2 4 2 2 2 2 3 3" xfId="0"/>
    <cellStyle name="Vírgula 2 4 2 2 2 2 3 3 2" xfId="0"/>
    <cellStyle name="Vírgula 2 4 2 2 2 2 3 3 2 2" xfId="0"/>
    <cellStyle name="Vírgula 2 4 2 2 2 2 3 3 3" xfId="0"/>
    <cellStyle name="Vírgula 2 4 2 2 2 2 3 4" xfId="0"/>
    <cellStyle name="Vírgula 2 4 2 2 2 2 3 4 2" xfId="0"/>
    <cellStyle name="Vírgula 2 4 2 2 2 2 3 5" xfId="0"/>
    <cellStyle name="Vírgula 2 4 2 2 2 2 4" xfId="0"/>
    <cellStyle name="Vírgula 2 4 2 2 2 2 4 2" xfId="0"/>
    <cellStyle name="Vírgula 2 4 2 2 2 2 4 2 2" xfId="0"/>
    <cellStyle name="Vírgula 2 4 2 2 2 2 4 2 2 2" xfId="0"/>
    <cellStyle name="Vírgula 2 4 2 2 2 2 4 2 3" xfId="0"/>
    <cellStyle name="Vírgula 2 4 2 2 2 2 4 3" xfId="0"/>
    <cellStyle name="Vírgula 2 4 2 2 2 2 4 3 2" xfId="0"/>
    <cellStyle name="Vírgula 2 4 2 2 2 2 4 3 2 2" xfId="0"/>
    <cellStyle name="Vírgula 2 4 2 2 2 2 4 3 3" xfId="0"/>
    <cellStyle name="Vírgula 2 4 2 2 2 2 4 4" xfId="0"/>
    <cellStyle name="Vírgula 2 4 2 2 2 2 4 4 2" xfId="0"/>
    <cellStyle name="Vírgula 2 4 2 2 2 2 4 5" xfId="0"/>
    <cellStyle name="Vírgula 2 4 2 2 2 2 4 6" xfId="0"/>
    <cellStyle name="Vírgula 2 4 2 2 2 2 5" xfId="0"/>
    <cellStyle name="Vírgula 2 4 2 2 2 2 5 2" xfId="0"/>
    <cellStyle name="Vírgula 2 4 2 2 2 2 5 3" xfId="0"/>
    <cellStyle name="Vírgula 2 4 2 2 2 2 5 3 2" xfId="0"/>
    <cellStyle name="Vírgula 2 4 2 2 2 2 5 4" xfId="0"/>
    <cellStyle name="Vírgula 2 4 2 2 2 2 5 5" xfId="0"/>
    <cellStyle name="Vírgula 2 4 2 2 2 2 6" xfId="0"/>
    <cellStyle name="Vírgula 2 4 2 2 2 2 6 2" xfId="0"/>
    <cellStyle name="Vírgula 2 4 2 2 2 2 7" xfId="0"/>
    <cellStyle name="Vírgula 2 4 2 2 2 3" xfId="0"/>
    <cellStyle name="Vírgula 2 4 2 2 2 3 2" xfId="0"/>
    <cellStyle name="Vírgula 2 4 2 2 2 3 2 2" xfId="0"/>
    <cellStyle name="Vírgula 2 4 2 2 2 3 2 2 2" xfId="0"/>
    <cellStyle name="Vírgula 2 4 2 2 2 3 2 2 2 2" xfId="0"/>
    <cellStyle name="Vírgula 2 4 2 2 2 3 2 2 3" xfId="0"/>
    <cellStyle name="Vírgula 2 4 2 2 2 3 2 3" xfId="0"/>
    <cellStyle name="Vírgula 2 4 2 2 2 3 2 3 2" xfId="0"/>
    <cellStyle name="Vírgula 2 4 2 2 2 3 2 3 2 2" xfId="0"/>
    <cellStyle name="Vírgula 2 4 2 2 2 3 2 3 3" xfId="0"/>
    <cellStyle name="Vírgula 2 4 2 2 2 3 2 4" xfId="0"/>
    <cellStyle name="Vírgula 2 4 2 2 2 3 2 4 2" xfId="0"/>
    <cellStyle name="Vírgula 2 4 2 2 2 3 2 5" xfId="0"/>
    <cellStyle name="Vírgula 2 4 2 2 2 3 2 6" xfId="0"/>
    <cellStyle name="Vírgula 2 4 2 2 2 3 3" xfId="0"/>
    <cellStyle name="Vírgula 2 4 2 2 2 3 3 2" xfId="0"/>
    <cellStyle name="Vírgula 2 4 2 2 2 3 3 2 2" xfId="0"/>
    <cellStyle name="Vírgula 2 4 2 2 2 3 3 2 2 2" xfId="0"/>
    <cellStyle name="Vírgula 2 4 2 2 2 3 3 2 3" xfId="0"/>
    <cellStyle name="Vírgula 2 4 2 2 2 3 3 3" xfId="0"/>
    <cellStyle name="Vírgula 2 4 2 2 2 3 3 3 2" xfId="0"/>
    <cellStyle name="Vírgula 2 4 2 2 2 3 3 3 2 2" xfId="0"/>
    <cellStyle name="Vírgula 2 4 2 2 2 3 3 3 3" xfId="0"/>
    <cellStyle name="Vírgula 2 4 2 2 2 3 3 4" xfId="0"/>
    <cellStyle name="Vírgula 2 4 2 2 2 3 3 4 2" xfId="0"/>
    <cellStyle name="Vírgula 2 4 2 2 2 3 3 5" xfId="0"/>
    <cellStyle name="Vírgula 2 4 2 2 2 3 3 6" xfId="0"/>
    <cellStyle name="Vírgula 2 4 2 2 2 3 4" xfId="0"/>
    <cellStyle name="Vírgula 2 4 2 2 2 3 4 2" xfId="0"/>
    <cellStyle name="Vírgula 2 4 2 2 2 3 4 2 2" xfId="0"/>
    <cellStyle name="Vírgula 2 4 2 2 2 3 4 3" xfId="0"/>
    <cellStyle name="Vírgula 2 4 2 2 2 3 4 4" xfId="0"/>
    <cellStyle name="Vírgula 2 4 2 2 2 3 5" xfId="0"/>
    <cellStyle name="Vírgula 2 4 2 2 2 3 5 2" xfId="0"/>
    <cellStyle name="Vírgula 2 4 2 2 2 3 5 2 2" xfId="0"/>
    <cellStyle name="Vírgula 2 4 2 2 2 3 5 3" xfId="0"/>
    <cellStyle name="Vírgula 2 4 2 2 2 3 6" xfId="0"/>
    <cellStyle name="Vírgula 2 4 2 2 2 3 6 2" xfId="0"/>
    <cellStyle name="Vírgula 2 4 2 2 2 3 7" xfId="0"/>
    <cellStyle name="Vírgula 2 4 2 2 2 3 8" xfId="0"/>
    <cellStyle name="Vírgula 2 4 2 2 2 3 8 2" xfId="0"/>
    <cellStyle name="Vírgula 2 4 2 2 2 3 8 3" xfId="0"/>
    <cellStyle name="Vírgula 2 4 2 2 2 3 9" xfId="0"/>
    <cellStyle name="Vírgula 2 4 2 2 2 4" xfId="0"/>
    <cellStyle name="Vírgula 2 4 2 2 2 4 2" xfId="0"/>
    <cellStyle name="Vírgula 2 4 2 2 2 4 2 2" xfId="0"/>
    <cellStyle name="Vírgula 2 4 2 2 2 4 2 2 2" xfId="0"/>
    <cellStyle name="Vírgula 2 4 2 2 2 4 2 3" xfId="0"/>
    <cellStyle name="Vírgula 2 4 2 2 2 4 2 4" xfId="0"/>
    <cellStyle name="Vírgula 2 4 2 2 2 4 3" xfId="0"/>
    <cellStyle name="Vírgula 2 4 2 2 2 4 3 2" xfId="0"/>
    <cellStyle name="Vírgula 2 4 2 2 2 4 3 2 2" xfId="0"/>
    <cellStyle name="Vírgula 2 4 2 2 2 4 3 3" xfId="0"/>
    <cellStyle name="Vírgula 2 4 2 2 2 4 4" xfId="0"/>
    <cellStyle name="Vírgula 2 4 2 2 2 4 4 2" xfId="0"/>
    <cellStyle name="Vírgula 2 4 2 2 2 4 5" xfId="0"/>
    <cellStyle name="Vírgula 2 4 2 2 2 4 6" xfId="0"/>
    <cellStyle name="Vírgula 2 4 2 2 2 4 6 2" xfId="0"/>
    <cellStyle name="Vírgula 2 4 2 2 2 4 6 3" xfId="0"/>
    <cellStyle name="Vírgula 2 4 2 2 2 4 7" xfId="0"/>
    <cellStyle name="Vírgula 2 4 2 2 2 5" xfId="0"/>
    <cellStyle name="Vírgula 2 4 2 2 2 5 2" xfId="0"/>
    <cellStyle name="Vírgula 2 4 2 2 2 5 2 2" xfId="0"/>
    <cellStyle name="Vírgula 2 4 2 2 2 5 2 2 2" xfId="0"/>
    <cellStyle name="Vírgula 2 4 2 2 2 5 2 3" xfId="0"/>
    <cellStyle name="Vírgula 2 4 2 2 2 5 3" xfId="0"/>
    <cellStyle name="Vírgula 2 4 2 2 2 5 3 2" xfId="0"/>
    <cellStyle name="Vírgula 2 4 2 2 2 5 3 2 2" xfId="0"/>
    <cellStyle name="Vírgula 2 4 2 2 2 5 3 3" xfId="0"/>
    <cellStyle name="Vírgula 2 4 2 2 2 5 4" xfId="0"/>
    <cellStyle name="Vírgula 2 4 2 2 2 5 4 2" xfId="0"/>
    <cellStyle name="Vírgula 2 4 2 2 2 5 5" xfId="0"/>
    <cellStyle name="Vírgula 2 4 2 2 2 5 6" xfId="0"/>
    <cellStyle name="Vírgula 2 4 2 2 2 6" xfId="0"/>
    <cellStyle name="Vírgula 2 4 2 2 2 6 2" xfId="0"/>
    <cellStyle name="Vírgula 2 4 2 2 2 6 3" xfId="0"/>
    <cellStyle name="Vírgula 2 4 2 2 2 6 3 2" xfId="0"/>
    <cellStyle name="Vírgula 2 4 2 2 2 6 4" xfId="0"/>
    <cellStyle name="Vírgula 2 4 2 2 2 6 5" xfId="0"/>
    <cellStyle name="Vírgula 2 4 2 2 2 7" xfId="0"/>
    <cellStyle name="Vírgula 2 4 2 2 2 7 2" xfId="0"/>
    <cellStyle name="Vírgula 2 4 2 2 2 8" xfId="0"/>
    <cellStyle name="Vírgula 2 4 2 2 3" xfId="0"/>
    <cellStyle name="Vírgula 2 4 2 2 3 2" xfId="0"/>
    <cellStyle name="Vírgula 2 4 2 2 3 2 2" xfId="0"/>
    <cellStyle name="Vírgula 2 4 2 2 3 2 2 2" xfId="0"/>
    <cellStyle name="Vírgula 2 4 2 2 3 2 3" xfId="0"/>
    <cellStyle name="Vírgula 2 4 2 2 3 2 4" xfId="0"/>
    <cellStyle name="Vírgula 2 4 2 2 3 3" xfId="0"/>
    <cellStyle name="Vírgula 2 4 2 2 3 3 2" xfId="0"/>
    <cellStyle name="Vírgula 2 4 2 2 3 3 2 2" xfId="0"/>
    <cellStyle name="Vírgula 2 4 2 2 3 3 3" xfId="0"/>
    <cellStyle name="Vírgula 2 4 2 2 3 4" xfId="0"/>
    <cellStyle name="Vírgula 2 4 2 2 3 4 2" xfId="0"/>
    <cellStyle name="Vírgula 2 4 2 2 3 5" xfId="0"/>
    <cellStyle name="Vírgula 2 4 2 2 4" xfId="0"/>
    <cellStyle name="Vírgula 2 4 2 2 4 2" xfId="0"/>
    <cellStyle name="Vírgula 2 4 2 2 4 2 2" xfId="0"/>
    <cellStyle name="Vírgula 2 4 2 2 4 2 2 2" xfId="0"/>
    <cellStyle name="Vírgula 2 4 2 2 4 2 2 2 2" xfId="0"/>
    <cellStyle name="Vírgula 2 4 2 2 4 2 2 3" xfId="0"/>
    <cellStyle name="Vírgula 2 4 2 2 4 2 3" xfId="0"/>
    <cellStyle name="Vírgula 2 4 2 2 4 2 3 2" xfId="0"/>
    <cellStyle name="Vírgula 2 4 2 2 4 2 3 2 2" xfId="0"/>
    <cellStyle name="Vírgula 2 4 2 2 4 2 3 3" xfId="0"/>
    <cellStyle name="Vírgula 2 4 2 2 4 2 4" xfId="0"/>
    <cellStyle name="Vírgula 2 4 2 2 4 2 4 2" xfId="0"/>
    <cellStyle name="Vírgula 2 4 2 2 4 2 5" xfId="0"/>
    <cellStyle name="Vírgula 2 4 2 2 4 2 6" xfId="0"/>
    <cellStyle name="Vírgula 2 4 2 2 4 3" xfId="0"/>
    <cellStyle name="Vírgula 2 4 2 2 4 3 2" xfId="0"/>
    <cellStyle name="Vírgula 2 4 2 2 4 3 2 2" xfId="0"/>
    <cellStyle name="Vírgula 2 4 2 2 4 3 2 2 2" xfId="0"/>
    <cellStyle name="Vírgula 2 4 2 2 4 3 2 3" xfId="0"/>
    <cellStyle name="Vírgula 2 4 2 2 4 3 3" xfId="0"/>
    <cellStyle name="Vírgula 2 4 2 2 4 3 3 2" xfId="0"/>
    <cellStyle name="Vírgula 2 4 2 2 4 3 3 2 2" xfId="0"/>
    <cellStyle name="Vírgula 2 4 2 2 4 3 3 3" xfId="0"/>
    <cellStyle name="Vírgula 2 4 2 2 4 3 4" xfId="0"/>
    <cellStyle name="Vírgula 2 4 2 2 4 3 4 2" xfId="0"/>
    <cellStyle name="Vírgula 2 4 2 2 4 3 5" xfId="0"/>
    <cellStyle name="Vírgula 2 4 2 2 4 3 6" xfId="0"/>
    <cellStyle name="Vírgula 2 4 2 2 4 4" xfId="0"/>
    <cellStyle name="Vírgula 2 4 2 2 4 4 2" xfId="0"/>
    <cellStyle name="Vírgula 2 4 2 2 4 4 2 2" xfId="0"/>
    <cellStyle name="Vírgula 2 4 2 2 4 4 3" xfId="0"/>
    <cellStyle name="Vírgula 2 4 2 2 4 4 4" xfId="0"/>
    <cellStyle name="Vírgula 2 4 2 2 4 5" xfId="0"/>
    <cellStyle name="Vírgula 2 4 2 2 4 5 2" xfId="0"/>
    <cellStyle name="Vírgula 2 4 2 2 4 5 2 2" xfId="0"/>
    <cellStyle name="Vírgula 2 4 2 2 4 5 3" xfId="0"/>
    <cellStyle name="Vírgula 2 4 2 2 4 6" xfId="0"/>
    <cellStyle name="Vírgula 2 4 2 2 4 6 2" xfId="0"/>
    <cellStyle name="Vírgula 2 4 2 2 4 7" xfId="0"/>
    <cellStyle name="Vírgula 2 4 2 2 5" xfId="0"/>
    <cellStyle name="Vírgula 2 4 2 2 5 2" xfId="0"/>
    <cellStyle name="Vírgula 2 4 2 2 5 2 2" xfId="0"/>
    <cellStyle name="Vírgula 2 4 2 2 5 2 2 2" xfId="0"/>
    <cellStyle name="Vírgula 2 4 2 2 5 2 3" xfId="0"/>
    <cellStyle name="Vírgula 2 4 2 2 5 3" xfId="0"/>
    <cellStyle name="Vírgula 2 4 2 2 5 3 2" xfId="0"/>
    <cellStyle name="Vírgula 2 4 2 2 5 3 2 2" xfId="0"/>
    <cellStyle name="Vírgula 2 4 2 2 5 3 3" xfId="0"/>
    <cellStyle name="Vírgula 2 4 2 2 5 4" xfId="0"/>
    <cellStyle name="Vírgula 2 4 2 2 5 4 2" xfId="0"/>
    <cellStyle name="Vírgula 2 4 2 2 5 5" xfId="0"/>
    <cellStyle name="Vírgula 2 4 2 2 5 6" xfId="0"/>
    <cellStyle name="Vírgula 2 4 2 2 6" xfId="0"/>
    <cellStyle name="Vírgula 2 4 2 2 6 2" xfId="0"/>
    <cellStyle name="Vírgula 2 4 2 2 6 3" xfId="0"/>
    <cellStyle name="Vírgula 2 4 2 2 6 3 2" xfId="0"/>
    <cellStyle name="Vírgula 2 4 2 2 6 4" xfId="0"/>
    <cellStyle name="Vírgula 2 4 2 2 6 5" xfId="0"/>
    <cellStyle name="Vírgula 2 4 2 2 7" xfId="0"/>
    <cellStyle name="Vírgula 2 4 2 2 7 2" xfId="0"/>
    <cellStyle name="Vírgula 2 4 2 2 8" xfId="0"/>
    <cellStyle name="Vírgula 2 4 2 2 9" xfId="0"/>
    <cellStyle name="Vírgula 2 4 2 3" xfId="0"/>
    <cellStyle name="Vírgula 2 4 2 3 2" xfId="0"/>
    <cellStyle name="Vírgula 2 4 2 3 2 2" xfId="0"/>
    <cellStyle name="Vírgula 2 4 2 3 2 2 2" xfId="0"/>
    <cellStyle name="Vírgula 2 4 2 3 2 2 2 2" xfId="0"/>
    <cellStyle name="Vírgula 2 4 2 3 2 2 2 2 2" xfId="0"/>
    <cellStyle name="Vírgula 2 4 2 3 2 2 2 3" xfId="0"/>
    <cellStyle name="Vírgula 2 4 2 3 2 2 3" xfId="0"/>
    <cellStyle name="Vírgula 2 4 2 3 2 2 3 2" xfId="0"/>
    <cellStyle name="Vírgula 2 4 2 3 2 2 3 2 2" xfId="0"/>
    <cellStyle name="Vírgula 2 4 2 3 2 2 3 3" xfId="0"/>
    <cellStyle name="Vírgula 2 4 2 3 2 2 4" xfId="0"/>
    <cellStyle name="Vírgula 2 4 2 3 2 2 4 2" xfId="0"/>
    <cellStyle name="Vírgula 2 4 2 3 2 2 5" xfId="0"/>
    <cellStyle name="Vírgula 2 4 2 3 2 2 6" xfId="0"/>
    <cellStyle name="Vírgula 2 4 2 3 2 3" xfId="0"/>
    <cellStyle name="Vírgula 2 4 2 3 2 3 2" xfId="0"/>
    <cellStyle name="Vírgula 2 4 2 3 2 3 2 2" xfId="0"/>
    <cellStyle name="Vírgula 2 4 2 3 2 3 2 2 2" xfId="0"/>
    <cellStyle name="Vírgula 2 4 2 3 2 3 2 3" xfId="0"/>
    <cellStyle name="Vírgula 2 4 2 3 2 3 3" xfId="0"/>
    <cellStyle name="Vírgula 2 4 2 3 2 3 3 2" xfId="0"/>
    <cellStyle name="Vírgula 2 4 2 3 2 3 3 2 2" xfId="0"/>
    <cellStyle name="Vírgula 2 4 2 3 2 3 3 3" xfId="0"/>
    <cellStyle name="Vírgula 2 4 2 3 2 3 4" xfId="0"/>
    <cellStyle name="Vírgula 2 4 2 3 2 3 4 2" xfId="0"/>
    <cellStyle name="Vírgula 2 4 2 3 2 3 5" xfId="0"/>
    <cellStyle name="Vírgula 2 4 2 3 2 3 6" xfId="0"/>
    <cellStyle name="Vírgula 2 4 2 3 2 4" xfId="0"/>
    <cellStyle name="Vírgula 2 4 2 3 2 4 2" xfId="0"/>
    <cellStyle name="Vírgula 2 4 2 3 2 4 2 2" xfId="0"/>
    <cellStyle name="Vírgula 2 4 2 3 2 4 3" xfId="0"/>
    <cellStyle name="Vírgula 2 4 2 3 2 4 4" xfId="0"/>
    <cellStyle name="Vírgula 2 4 2 3 2 5" xfId="0"/>
    <cellStyle name="Vírgula 2 4 2 3 2 5 2" xfId="0"/>
    <cellStyle name="Vírgula 2 4 2 3 2 5 2 2" xfId="0"/>
    <cellStyle name="Vírgula 2 4 2 3 2 5 3" xfId="0"/>
    <cellStyle name="Vírgula 2 4 2 3 2 6" xfId="0"/>
    <cellStyle name="Vírgula 2 4 2 3 2 6 2" xfId="0"/>
    <cellStyle name="Vírgula 2 4 2 3 2 7" xfId="0"/>
    <cellStyle name="Vírgula 2 4 2 3 3" xfId="0"/>
    <cellStyle name="Vírgula 2 4 2 3 3 2" xfId="0"/>
    <cellStyle name="Vírgula 2 4 2 3 3 2 2" xfId="0"/>
    <cellStyle name="Vírgula 2 4 2 3 3 2 2 2" xfId="0"/>
    <cellStyle name="Vírgula 2 4 2 3 3 2 3" xfId="0"/>
    <cellStyle name="Vírgula 2 4 2 3 3 2 4" xfId="0"/>
    <cellStyle name="Vírgula 2 4 2 3 3 3" xfId="0"/>
    <cellStyle name="Vírgula 2 4 2 3 3 3 2" xfId="0"/>
    <cellStyle name="Vírgula 2 4 2 3 3 3 2 2" xfId="0"/>
    <cellStyle name="Vírgula 2 4 2 3 3 3 3" xfId="0"/>
    <cellStyle name="Vírgula 2 4 2 3 3 4" xfId="0"/>
    <cellStyle name="Vírgula 2 4 2 3 3 4 2" xfId="0"/>
    <cellStyle name="Vírgula 2 4 2 3 3 5" xfId="0"/>
    <cellStyle name="Vírgula 2 4 2 3 4" xfId="0"/>
    <cellStyle name="Vírgula 2 4 2 3 4 2" xfId="0"/>
    <cellStyle name="Vírgula 2 4 2 3 4 2 2" xfId="0"/>
    <cellStyle name="Vírgula 2 4 2 3 4 2 2 2" xfId="0"/>
    <cellStyle name="Vírgula 2 4 2 3 4 2 3" xfId="0"/>
    <cellStyle name="Vírgula 2 4 2 3 4 3" xfId="0"/>
    <cellStyle name="Vírgula 2 4 2 3 4 3 2" xfId="0"/>
    <cellStyle name="Vírgula 2 4 2 3 4 3 2 2" xfId="0"/>
    <cellStyle name="Vírgula 2 4 2 3 4 3 3" xfId="0"/>
    <cellStyle name="Vírgula 2 4 2 3 4 4" xfId="0"/>
    <cellStyle name="Vírgula 2 4 2 3 4 4 2" xfId="0"/>
    <cellStyle name="Vírgula 2 4 2 3 4 5" xfId="0"/>
    <cellStyle name="Vírgula 2 4 2 3 4 6" xfId="0"/>
    <cellStyle name="Vírgula 2 4 2 3 5" xfId="0"/>
    <cellStyle name="Vírgula 2 4 2 3 5 2" xfId="0"/>
    <cellStyle name="Vírgula 2 4 2 3 5 3" xfId="0"/>
    <cellStyle name="Vírgula 2 4 2 3 5 3 2" xfId="0"/>
    <cellStyle name="Vírgula 2 4 2 3 5 4" xfId="0"/>
    <cellStyle name="Vírgula 2 4 2 3 5 5" xfId="0"/>
    <cellStyle name="Vírgula 2 4 2 3 6" xfId="0"/>
    <cellStyle name="Vírgula 2 4 2 3 6 2" xfId="0"/>
    <cellStyle name="Vírgula 2 4 2 3 7" xfId="0"/>
    <cellStyle name="Vírgula 2 4 2 4" xfId="0"/>
    <cellStyle name="Vírgula 2 4 2 4 10" xfId="0"/>
    <cellStyle name="Vírgula 2 4 2 4 2" xfId="0"/>
    <cellStyle name="Vírgula 2 4 2 4 2 2" xfId="0"/>
    <cellStyle name="Vírgula 2 4 2 4 2 2 2" xfId="0"/>
    <cellStyle name="Vírgula 2 4 2 4 2 2 2 2" xfId="0"/>
    <cellStyle name="Vírgula 2 4 2 4 2 2 2 2 2" xfId="0"/>
    <cellStyle name="Vírgula 2 4 2 4 2 2 2 3" xfId="0"/>
    <cellStyle name="Vírgula 2 4 2 4 2 2 3" xfId="0"/>
    <cellStyle name="Vírgula 2 4 2 4 2 2 3 2" xfId="0"/>
    <cellStyle name="Vírgula 2 4 2 4 2 2 3 2 2" xfId="0"/>
    <cellStyle name="Vírgula 2 4 2 4 2 2 3 3" xfId="0"/>
    <cellStyle name="Vírgula 2 4 2 4 2 2 4" xfId="0"/>
    <cellStyle name="Vírgula 2 4 2 4 2 2 4 2" xfId="0"/>
    <cellStyle name="Vírgula 2 4 2 4 2 2 5" xfId="0"/>
    <cellStyle name="Vírgula 2 4 2 4 2 2 6" xfId="0"/>
    <cellStyle name="Vírgula 2 4 2 4 2 3" xfId="0"/>
    <cellStyle name="Vírgula 2 4 2 4 2 3 2" xfId="0"/>
    <cellStyle name="Vírgula 2 4 2 4 2 3 2 2" xfId="0"/>
    <cellStyle name="Vírgula 2 4 2 4 2 3 2 2 2" xfId="0"/>
    <cellStyle name="Vírgula 2 4 2 4 2 3 2 3" xfId="0"/>
    <cellStyle name="Vírgula 2 4 2 4 2 3 3" xfId="0"/>
    <cellStyle name="Vírgula 2 4 2 4 2 3 3 2" xfId="0"/>
    <cellStyle name="Vírgula 2 4 2 4 2 3 3 2 2" xfId="0"/>
    <cellStyle name="Vírgula 2 4 2 4 2 3 3 3" xfId="0"/>
    <cellStyle name="Vírgula 2 4 2 4 2 3 4" xfId="0"/>
    <cellStyle name="Vírgula 2 4 2 4 2 3 4 2" xfId="0"/>
    <cellStyle name="Vírgula 2 4 2 4 2 3 5" xfId="0"/>
    <cellStyle name="Vírgula 2 4 2 4 2 3 6" xfId="0"/>
    <cellStyle name="Vírgula 2 4 2 4 2 4" xfId="0"/>
    <cellStyle name="Vírgula 2 4 2 4 2 4 2" xfId="0"/>
    <cellStyle name="Vírgula 2 4 2 4 2 4 2 2" xfId="0"/>
    <cellStyle name="Vírgula 2 4 2 4 2 4 3" xfId="0"/>
    <cellStyle name="Vírgula 2 4 2 4 2 4 4" xfId="0"/>
    <cellStyle name="Vírgula 2 4 2 4 2 5" xfId="0"/>
    <cellStyle name="Vírgula 2 4 2 4 2 5 2" xfId="0"/>
    <cellStyle name="Vírgula 2 4 2 4 2 5 2 2" xfId="0"/>
    <cellStyle name="Vírgula 2 4 2 4 2 5 3" xfId="0"/>
    <cellStyle name="Vírgula 2 4 2 4 2 6" xfId="0"/>
    <cellStyle name="Vírgula 2 4 2 4 2 6 2" xfId="0"/>
    <cellStyle name="Vírgula 2 4 2 4 2 7" xfId="0"/>
    <cellStyle name="Vírgula 2 4 2 4 2 8" xfId="0"/>
    <cellStyle name="Vírgula 2 4 2 4 2 8 2" xfId="0"/>
    <cellStyle name="Vírgula 2 4 2 4 2 8 3" xfId="0"/>
    <cellStyle name="Vírgula 2 4 2 4 2 9" xfId="0"/>
    <cellStyle name="Vírgula 2 4 2 4 3" xfId="0"/>
    <cellStyle name="Vírgula 2 4 2 4 3 2" xfId="0"/>
    <cellStyle name="Vírgula 2 4 2 4 3 2 2" xfId="0"/>
    <cellStyle name="Vírgula 2 4 2 4 3 2 2 2" xfId="0"/>
    <cellStyle name="Vírgula 2 4 2 4 3 2 3" xfId="0"/>
    <cellStyle name="Vírgula 2 4 2 4 3 2 4" xfId="0"/>
    <cellStyle name="Vírgula 2 4 2 4 3 3" xfId="0"/>
    <cellStyle name="Vírgula 2 4 2 4 3 3 2" xfId="0"/>
    <cellStyle name="Vírgula 2 4 2 4 3 3 2 2" xfId="0"/>
    <cellStyle name="Vírgula 2 4 2 4 3 3 3" xfId="0"/>
    <cellStyle name="Vírgula 2 4 2 4 3 4" xfId="0"/>
    <cellStyle name="Vírgula 2 4 2 4 3 4 2" xfId="0"/>
    <cellStyle name="Vírgula 2 4 2 4 3 5" xfId="0"/>
    <cellStyle name="Vírgula 2 4 2 4 3 6" xfId="0"/>
    <cellStyle name="Vírgula 2 4 2 4 3 6 2" xfId="0"/>
    <cellStyle name="Vírgula 2 4 2 4 3 6 3" xfId="0"/>
    <cellStyle name="Vírgula 2 4 2 4 3 7" xfId="0"/>
    <cellStyle name="Vírgula 2 4 2 4 4" xfId="0"/>
    <cellStyle name="Vírgula 2 4 2 4 4 2" xfId="0"/>
    <cellStyle name="Vírgula 2 4 2 4 4 2 2" xfId="0"/>
    <cellStyle name="Vírgula 2 4 2 4 4 2 2 2" xfId="0"/>
    <cellStyle name="Vírgula 2 4 2 4 4 2 3" xfId="0"/>
    <cellStyle name="Vírgula 2 4 2 4 4 3" xfId="0"/>
    <cellStyle name="Vírgula 2 4 2 4 4 3 2" xfId="0"/>
    <cellStyle name="Vírgula 2 4 2 4 4 3 2 2" xfId="0"/>
    <cellStyle name="Vírgula 2 4 2 4 4 3 3" xfId="0"/>
    <cellStyle name="Vírgula 2 4 2 4 4 4" xfId="0"/>
    <cellStyle name="Vírgula 2 4 2 4 4 4 2" xfId="0"/>
    <cellStyle name="Vírgula 2 4 2 4 4 5" xfId="0"/>
    <cellStyle name="Vírgula 2 4 2 4 4 6" xfId="0"/>
    <cellStyle name="Vírgula 2 4 2 4 5" xfId="0"/>
    <cellStyle name="Vírgula 2 4 2 4 5 2" xfId="0"/>
    <cellStyle name="Vírgula 2 4 2 4 5 2 2" xfId="0"/>
    <cellStyle name="Vírgula 2 4 2 4 5 3" xfId="0"/>
    <cellStyle name="Vírgula 2 4 2 4 5 4" xfId="0"/>
    <cellStyle name="Vírgula 2 4 2 4 6" xfId="0"/>
    <cellStyle name="Vírgula 2 4 2 4 6 2" xfId="0"/>
    <cellStyle name="Vírgula 2 4 2 4 6 2 2" xfId="0"/>
    <cellStyle name="Vírgula 2 4 2 4 6 3" xfId="0"/>
    <cellStyle name="Vírgula 2 4 2 4 7" xfId="0"/>
    <cellStyle name="Vírgula 2 4 2 4 7 2" xfId="0"/>
    <cellStyle name="Vírgula 2 4 2 4 8" xfId="0"/>
    <cellStyle name="Vírgula 2 4 2 4 9" xfId="0"/>
    <cellStyle name="Vírgula 2 4 2 5" xfId="0"/>
    <cellStyle name="Vírgula 2 4 2 5 2" xfId="0"/>
    <cellStyle name="Vírgula 2 4 2 5 2 2" xfId="0"/>
    <cellStyle name="Vírgula 2 4 2 5 2 2 2" xfId="0"/>
    <cellStyle name="Vírgula 2 4 2 5 2 2 2 2" xfId="0"/>
    <cellStyle name="Vírgula 2 4 2 5 2 2 2 2 2" xfId="0"/>
    <cellStyle name="Vírgula 2 4 2 5 2 2 2 3" xfId="0"/>
    <cellStyle name="Vírgula 2 4 2 5 2 2 3" xfId="0"/>
    <cellStyle name="Vírgula 2 4 2 5 2 2 3 2" xfId="0"/>
    <cellStyle name="Vírgula 2 4 2 5 2 2 3 2 2" xfId="0"/>
    <cellStyle name="Vírgula 2 4 2 5 2 2 3 3" xfId="0"/>
    <cellStyle name="Vírgula 2 4 2 5 2 2 4" xfId="0"/>
    <cellStyle name="Vírgula 2 4 2 5 2 2 4 2" xfId="0"/>
    <cellStyle name="Vírgula 2 4 2 5 2 2 5" xfId="0"/>
    <cellStyle name="Vírgula 2 4 2 5 2 2 6" xfId="0"/>
    <cellStyle name="Vírgula 2 4 2 5 2 3" xfId="0"/>
    <cellStyle name="Vírgula 2 4 2 5 2 3 2" xfId="0"/>
    <cellStyle name="Vírgula 2 4 2 5 2 3 2 2" xfId="0"/>
    <cellStyle name="Vírgula 2 4 2 5 2 3 2 2 2" xfId="0"/>
    <cellStyle name="Vírgula 2 4 2 5 2 3 2 3" xfId="0"/>
    <cellStyle name="Vírgula 2 4 2 5 2 3 3" xfId="0"/>
    <cellStyle name="Vírgula 2 4 2 5 2 3 3 2" xfId="0"/>
    <cellStyle name="Vírgula 2 4 2 5 2 3 3 2 2" xfId="0"/>
    <cellStyle name="Vírgula 2 4 2 5 2 3 3 3" xfId="0"/>
    <cellStyle name="Vírgula 2 4 2 5 2 3 4" xfId="0"/>
    <cellStyle name="Vírgula 2 4 2 5 2 3 4 2" xfId="0"/>
    <cellStyle name="Vírgula 2 4 2 5 2 3 5" xfId="0"/>
    <cellStyle name="Vírgula 2 4 2 5 2 3 6" xfId="0"/>
    <cellStyle name="Vírgula 2 4 2 5 2 4" xfId="0"/>
    <cellStyle name="Vírgula 2 4 2 5 2 4 2" xfId="0"/>
    <cellStyle name="Vírgula 2 4 2 5 2 4 2 2" xfId="0"/>
    <cellStyle name="Vírgula 2 4 2 5 2 4 3" xfId="0"/>
    <cellStyle name="Vírgula 2 4 2 5 2 4 4" xfId="0"/>
    <cellStyle name="Vírgula 2 4 2 5 2 5" xfId="0"/>
    <cellStyle name="Vírgula 2 4 2 5 2 5 2" xfId="0"/>
    <cellStyle name="Vírgula 2 4 2 5 2 5 2 2" xfId="0"/>
    <cellStyle name="Vírgula 2 4 2 5 2 5 3" xfId="0"/>
    <cellStyle name="Vírgula 2 4 2 5 2 6" xfId="0"/>
    <cellStyle name="Vírgula 2 4 2 5 2 6 2" xfId="0"/>
    <cellStyle name="Vírgula 2 4 2 5 2 7" xfId="0"/>
    <cellStyle name="Vírgula 2 4 2 5 3" xfId="0"/>
    <cellStyle name="Vírgula 2 4 2 5 3 2" xfId="0"/>
    <cellStyle name="Vírgula 2 4 2 5 3 2 2" xfId="0"/>
    <cellStyle name="Vírgula 2 4 2 5 3 2 2 2" xfId="0"/>
    <cellStyle name="Vírgula 2 4 2 5 3 2 3" xfId="0"/>
    <cellStyle name="Vírgula 2 4 2 5 3 2 4" xfId="0"/>
    <cellStyle name="Vírgula 2 4 2 5 3 3" xfId="0"/>
    <cellStyle name="Vírgula 2 4 2 5 3 3 2" xfId="0"/>
    <cellStyle name="Vírgula 2 4 2 5 3 3 2 2" xfId="0"/>
    <cellStyle name="Vírgula 2 4 2 5 3 3 3" xfId="0"/>
    <cellStyle name="Vírgula 2 4 2 5 3 4" xfId="0"/>
    <cellStyle name="Vírgula 2 4 2 5 3 4 2" xfId="0"/>
    <cellStyle name="Vírgula 2 4 2 5 3 5" xfId="0"/>
    <cellStyle name="Vírgula 2 4 2 5 4" xfId="0"/>
    <cellStyle name="Vírgula 2 4 2 5 4 2" xfId="0"/>
    <cellStyle name="Vírgula 2 4 2 5 4 2 2" xfId="0"/>
    <cellStyle name="Vírgula 2 4 2 5 4 2 2 2" xfId="0"/>
    <cellStyle name="Vírgula 2 4 2 5 4 2 3" xfId="0"/>
    <cellStyle name="Vírgula 2 4 2 5 4 3" xfId="0"/>
    <cellStyle name="Vírgula 2 4 2 5 4 3 2" xfId="0"/>
    <cellStyle name="Vírgula 2 4 2 5 4 3 2 2" xfId="0"/>
    <cellStyle name="Vírgula 2 4 2 5 4 3 3" xfId="0"/>
    <cellStyle name="Vírgula 2 4 2 5 4 4" xfId="0"/>
    <cellStyle name="Vírgula 2 4 2 5 4 4 2" xfId="0"/>
    <cellStyle name="Vírgula 2 4 2 5 4 5" xfId="0"/>
    <cellStyle name="Vírgula 2 4 2 5 4 6" xfId="0"/>
    <cellStyle name="Vírgula 2 4 2 5 5" xfId="0"/>
    <cellStyle name="Vírgula 2 4 2 5 5 2" xfId="0"/>
    <cellStyle name="Vírgula 2 4 2 5 5 2 2" xfId="0"/>
    <cellStyle name="Vírgula 2 4 2 5 5 3" xfId="0"/>
    <cellStyle name="Vírgula 2 4 2 5 5 4" xfId="0"/>
    <cellStyle name="Vírgula 2 4 2 5 6" xfId="0"/>
    <cellStyle name="Vírgula 2 4 2 5 6 2" xfId="0"/>
    <cellStyle name="Vírgula 2 4 2 5 6 2 2" xfId="0"/>
    <cellStyle name="Vírgula 2 4 2 5 6 3" xfId="0"/>
    <cellStyle name="Vírgula 2 4 2 5 7" xfId="0"/>
    <cellStyle name="Vírgula 2 4 2 5 7 2" xfId="0"/>
    <cellStyle name="Vírgula 2 4 2 5 8" xfId="0"/>
    <cellStyle name="Vírgula 2 4 2 6" xfId="0"/>
    <cellStyle name="Vírgula 2 4 2 6 10" xfId="0"/>
    <cellStyle name="Vírgula 2 4 2 6 2" xfId="0"/>
    <cellStyle name="Vírgula 2 4 2 6 2 2" xfId="0"/>
    <cellStyle name="Vírgula 2 4 2 6 2 2 2" xfId="0"/>
    <cellStyle name="Vírgula 2 4 2 6 2 2 2 2" xfId="0"/>
    <cellStyle name="Vírgula 2 4 2 6 2 2 2 2 2" xfId="0"/>
    <cellStyle name="Vírgula 2 4 2 6 2 2 2 3" xfId="0"/>
    <cellStyle name="Vírgula 2 4 2 6 2 2 3" xfId="0"/>
    <cellStyle name="Vírgula 2 4 2 6 2 2 3 2" xfId="0"/>
    <cellStyle name="Vírgula 2 4 2 6 2 2 3 2 2" xfId="0"/>
    <cellStyle name="Vírgula 2 4 2 6 2 2 3 3" xfId="0"/>
    <cellStyle name="Vírgula 2 4 2 6 2 2 4" xfId="0"/>
    <cellStyle name="Vírgula 2 4 2 6 2 2 4 2" xfId="0"/>
    <cellStyle name="Vírgula 2 4 2 6 2 2 5" xfId="0"/>
    <cellStyle name="Vírgula 2 4 2 6 2 2 6" xfId="0"/>
    <cellStyle name="Vírgula 2 4 2 6 2 3" xfId="0"/>
    <cellStyle name="Vírgula 2 4 2 6 2 3 2" xfId="0"/>
    <cellStyle name="Vírgula 2 4 2 6 2 3 2 2" xfId="0"/>
    <cellStyle name="Vírgula 2 4 2 6 2 3 2 2 2" xfId="0"/>
    <cellStyle name="Vírgula 2 4 2 6 2 3 2 3" xfId="0"/>
    <cellStyle name="Vírgula 2 4 2 6 2 3 3" xfId="0"/>
    <cellStyle name="Vírgula 2 4 2 6 2 3 3 2" xfId="0"/>
    <cellStyle name="Vírgula 2 4 2 6 2 3 3 2 2" xfId="0"/>
    <cellStyle name="Vírgula 2 4 2 6 2 3 3 3" xfId="0"/>
    <cellStyle name="Vírgula 2 4 2 6 2 3 4" xfId="0"/>
    <cellStyle name="Vírgula 2 4 2 6 2 3 4 2" xfId="0"/>
    <cellStyle name="Vírgula 2 4 2 6 2 3 5" xfId="0"/>
    <cellStyle name="Vírgula 2 4 2 6 2 3 6" xfId="0"/>
    <cellStyle name="Vírgula 2 4 2 6 2 4" xfId="0"/>
    <cellStyle name="Vírgula 2 4 2 6 2 4 2" xfId="0"/>
    <cellStyle name="Vírgula 2 4 2 6 2 4 2 2" xfId="0"/>
    <cellStyle name="Vírgula 2 4 2 6 2 4 3" xfId="0"/>
    <cellStyle name="Vírgula 2 4 2 6 2 4 4" xfId="0"/>
    <cellStyle name="Vírgula 2 4 2 6 2 5" xfId="0"/>
    <cellStyle name="Vírgula 2 4 2 6 2 5 2" xfId="0"/>
    <cellStyle name="Vírgula 2 4 2 6 2 5 2 2" xfId="0"/>
    <cellStyle name="Vírgula 2 4 2 6 2 5 3" xfId="0"/>
    <cellStyle name="Vírgula 2 4 2 6 2 6" xfId="0"/>
    <cellStyle name="Vírgula 2 4 2 6 2 6 2" xfId="0"/>
    <cellStyle name="Vírgula 2 4 2 6 2 7" xfId="0"/>
    <cellStyle name="Vírgula 2 4 2 6 2 8" xfId="0"/>
    <cellStyle name="Vírgula 2 4 2 6 2 8 2" xfId="0"/>
    <cellStyle name="Vírgula 2 4 2 6 2 8 3" xfId="0"/>
    <cellStyle name="Vírgula 2 4 2 6 2 9" xfId="0"/>
    <cellStyle name="Vírgula 2 4 2 6 3" xfId="0"/>
    <cellStyle name="Vírgula 2 4 2 6 3 2" xfId="0"/>
    <cellStyle name="Vírgula 2 4 2 6 3 2 2" xfId="0"/>
    <cellStyle name="Vírgula 2 4 2 6 3 2 2 2" xfId="0"/>
    <cellStyle name="Vírgula 2 4 2 6 3 2 3" xfId="0"/>
    <cellStyle name="Vírgula 2 4 2 6 3 2 4" xfId="0"/>
    <cellStyle name="Vírgula 2 4 2 6 3 3" xfId="0"/>
    <cellStyle name="Vírgula 2 4 2 6 3 3 2" xfId="0"/>
    <cellStyle name="Vírgula 2 4 2 6 3 3 2 2" xfId="0"/>
    <cellStyle name="Vírgula 2 4 2 6 3 3 3" xfId="0"/>
    <cellStyle name="Vírgula 2 4 2 6 3 4" xfId="0"/>
    <cellStyle name="Vírgula 2 4 2 6 3 4 2" xfId="0"/>
    <cellStyle name="Vírgula 2 4 2 6 3 5" xfId="0"/>
    <cellStyle name="Vírgula 2 4 2 6 3 6" xfId="0"/>
    <cellStyle name="Vírgula 2 4 2 6 3 6 2" xfId="0"/>
    <cellStyle name="Vírgula 2 4 2 6 3 6 3" xfId="0"/>
    <cellStyle name="Vírgula 2 4 2 6 3 7" xfId="0"/>
    <cellStyle name="Vírgula 2 4 2 6 4" xfId="0"/>
    <cellStyle name="Vírgula 2 4 2 6 4 2" xfId="0"/>
    <cellStyle name="Vírgula 2 4 2 6 4 2 2" xfId="0"/>
    <cellStyle name="Vírgula 2 4 2 6 4 2 2 2" xfId="0"/>
    <cellStyle name="Vírgula 2 4 2 6 4 2 3" xfId="0"/>
    <cellStyle name="Vírgula 2 4 2 6 4 3" xfId="0"/>
    <cellStyle name="Vírgula 2 4 2 6 4 3 2" xfId="0"/>
    <cellStyle name="Vírgula 2 4 2 6 4 3 2 2" xfId="0"/>
    <cellStyle name="Vírgula 2 4 2 6 4 3 3" xfId="0"/>
    <cellStyle name="Vírgula 2 4 2 6 4 4" xfId="0"/>
    <cellStyle name="Vírgula 2 4 2 6 4 4 2" xfId="0"/>
    <cellStyle name="Vírgula 2 4 2 6 4 5" xfId="0"/>
    <cellStyle name="Vírgula 2 4 2 6 4 6" xfId="0"/>
    <cellStyle name="Vírgula 2 4 2 6 5" xfId="0"/>
    <cellStyle name="Vírgula 2 4 2 6 5 2" xfId="0"/>
    <cellStyle name="Vírgula 2 4 2 6 5 2 2" xfId="0"/>
    <cellStyle name="Vírgula 2 4 2 6 5 3" xfId="0"/>
    <cellStyle name="Vírgula 2 4 2 6 5 4" xfId="0"/>
    <cellStyle name="Vírgula 2 4 2 6 6" xfId="0"/>
    <cellStyle name="Vírgula 2 4 2 6 6 2" xfId="0"/>
    <cellStyle name="Vírgula 2 4 2 6 6 2 2" xfId="0"/>
    <cellStyle name="Vírgula 2 4 2 6 6 3" xfId="0"/>
    <cellStyle name="Vírgula 2 4 2 6 7" xfId="0"/>
    <cellStyle name="Vírgula 2 4 2 6 7 2" xfId="0"/>
    <cellStyle name="Vírgula 2 4 2 6 8" xfId="0"/>
    <cellStyle name="Vírgula 2 4 2 6 9" xfId="0"/>
    <cellStyle name="Vírgula 2 4 2 7" xfId="0"/>
    <cellStyle name="Vírgula 2 4 2 7 10" xfId="0"/>
    <cellStyle name="Vírgula 2 4 2 7 2" xfId="0"/>
    <cellStyle name="Vírgula 2 4 2 7 2 2" xfId="0"/>
    <cellStyle name="Vírgula 2 4 2 7 2 2 2" xfId="0"/>
    <cellStyle name="Vírgula 2 4 2 7 2 2 2 2" xfId="0"/>
    <cellStyle name="Vírgula 2 4 2 7 2 2 2 2 2" xfId="0"/>
    <cellStyle name="Vírgula 2 4 2 7 2 2 2 3" xfId="0"/>
    <cellStyle name="Vírgula 2 4 2 7 2 2 3" xfId="0"/>
    <cellStyle name="Vírgula 2 4 2 7 2 2 3 2" xfId="0"/>
    <cellStyle name="Vírgula 2 4 2 7 2 2 3 2 2" xfId="0"/>
    <cellStyle name="Vírgula 2 4 2 7 2 2 3 3" xfId="0"/>
    <cellStyle name="Vírgula 2 4 2 7 2 2 4" xfId="0"/>
    <cellStyle name="Vírgula 2 4 2 7 2 2 4 2" xfId="0"/>
    <cellStyle name="Vírgula 2 4 2 7 2 2 5" xfId="0"/>
    <cellStyle name="Vírgula 2 4 2 7 2 2 6" xfId="0"/>
    <cellStyle name="Vírgula 2 4 2 7 2 3" xfId="0"/>
    <cellStyle name="Vírgula 2 4 2 7 2 3 2" xfId="0"/>
    <cellStyle name="Vírgula 2 4 2 7 2 3 2 2" xfId="0"/>
    <cellStyle name="Vírgula 2 4 2 7 2 3 2 2 2" xfId="0"/>
    <cellStyle name="Vírgula 2 4 2 7 2 3 2 3" xfId="0"/>
    <cellStyle name="Vírgula 2 4 2 7 2 3 3" xfId="0"/>
    <cellStyle name="Vírgula 2 4 2 7 2 3 3 2" xfId="0"/>
    <cellStyle name="Vírgula 2 4 2 7 2 3 3 2 2" xfId="0"/>
    <cellStyle name="Vírgula 2 4 2 7 2 3 3 3" xfId="0"/>
    <cellStyle name="Vírgula 2 4 2 7 2 3 4" xfId="0"/>
    <cellStyle name="Vírgula 2 4 2 7 2 3 4 2" xfId="0"/>
    <cellStyle name="Vírgula 2 4 2 7 2 3 5" xfId="0"/>
    <cellStyle name="Vírgula 2 4 2 7 2 3 6" xfId="0"/>
    <cellStyle name="Vírgula 2 4 2 7 2 4" xfId="0"/>
    <cellStyle name="Vírgula 2 4 2 7 2 4 2" xfId="0"/>
    <cellStyle name="Vírgula 2 4 2 7 2 4 2 2" xfId="0"/>
    <cellStyle name="Vírgula 2 4 2 7 2 4 3" xfId="0"/>
    <cellStyle name="Vírgula 2 4 2 7 2 4 4" xfId="0"/>
    <cellStyle name="Vírgula 2 4 2 7 2 5" xfId="0"/>
    <cellStyle name="Vírgula 2 4 2 7 2 5 2" xfId="0"/>
    <cellStyle name="Vírgula 2 4 2 7 2 5 2 2" xfId="0"/>
    <cellStyle name="Vírgula 2 4 2 7 2 5 3" xfId="0"/>
    <cellStyle name="Vírgula 2 4 2 7 2 6" xfId="0"/>
    <cellStyle name="Vírgula 2 4 2 7 2 6 2" xfId="0"/>
    <cellStyle name="Vírgula 2 4 2 7 2 7" xfId="0"/>
    <cellStyle name="Vírgula 2 4 2 7 2 8" xfId="0"/>
    <cellStyle name="Vírgula 2 4 2 7 2 8 2" xfId="0"/>
    <cellStyle name="Vírgula 2 4 2 7 2 8 3" xfId="0"/>
    <cellStyle name="Vírgula 2 4 2 7 2 9" xfId="0"/>
    <cellStyle name="Vírgula 2 4 2 7 3" xfId="0"/>
    <cellStyle name="Vírgula 2 4 2 7 3 2" xfId="0"/>
    <cellStyle name="Vírgula 2 4 2 7 3 2 2" xfId="0"/>
    <cellStyle name="Vírgula 2 4 2 7 3 2 2 2" xfId="0"/>
    <cellStyle name="Vírgula 2 4 2 7 3 2 3" xfId="0"/>
    <cellStyle name="Vírgula 2 4 2 7 3 2 4" xfId="0"/>
    <cellStyle name="Vírgula 2 4 2 7 3 3" xfId="0"/>
    <cellStyle name="Vírgula 2 4 2 7 3 3 2" xfId="0"/>
    <cellStyle name="Vírgula 2 4 2 7 3 3 2 2" xfId="0"/>
    <cellStyle name="Vírgula 2 4 2 7 3 3 3" xfId="0"/>
    <cellStyle name="Vírgula 2 4 2 7 3 4" xfId="0"/>
    <cellStyle name="Vírgula 2 4 2 7 3 4 2" xfId="0"/>
    <cellStyle name="Vírgula 2 4 2 7 3 5" xfId="0"/>
    <cellStyle name="Vírgula 2 4 2 7 3 6" xfId="0"/>
    <cellStyle name="Vírgula 2 4 2 7 3 6 2" xfId="0"/>
    <cellStyle name="Vírgula 2 4 2 7 3 6 3" xfId="0"/>
    <cellStyle name="Vírgula 2 4 2 7 3 7" xfId="0"/>
    <cellStyle name="Vírgula 2 4 2 7 4" xfId="0"/>
    <cellStyle name="Vírgula 2 4 2 7 4 2" xfId="0"/>
    <cellStyle name="Vírgula 2 4 2 7 4 2 2" xfId="0"/>
    <cellStyle name="Vírgula 2 4 2 7 4 2 2 2" xfId="0"/>
    <cellStyle name="Vírgula 2 4 2 7 4 2 3" xfId="0"/>
    <cellStyle name="Vírgula 2 4 2 7 4 3" xfId="0"/>
    <cellStyle name="Vírgula 2 4 2 7 4 3 2" xfId="0"/>
    <cellStyle name="Vírgula 2 4 2 7 4 3 2 2" xfId="0"/>
    <cellStyle name="Vírgula 2 4 2 7 4 3 3" xfId="0"/>
    <cellStyle name="Vírgula 2 4 2 7 4 4" xfId="0"/>
    <cellStyle name="Vírgula 2 4 2 7 4 4 2" xfId="0"/>
    <cellStyle name="Vírgula 2 4 2 7 4 5" xfId="0"/>
    <cellStyle name="Vírgula 2 4 2 7 4 6" xfId="0"/>
    <cellStyle name="Vírgula 2 4 2 7 5" xfId="0"/>
    <cellStyle name="Vírgula 2 4 2 7 5 2" xfId="0"/>
    <cellStyle name="Vírgula 2 4 2 7 5 2 2" xfId="0"/>
    <cellStyle name="Vírgula 2 4 2 7 5 3" xfId="0"/>
    <cellStyle name="Vírgula 2 4 2 7 5 4" xfId="0"/>
    <cellStyle name="Vírgula 2 4 2 7 6" xfId="0"/>
    <cellStyle name="Vírgula 2 4 2 7 6 2" xfId="0"/>
    <cellStyle name="Vírgula 2 4 2 7 6 2 2" xfId="0"/>
    <cellStyle name="Vírgula 2 4 2 7 6 3" xfId="0"/>
    <cellStyle name="Vírgula 2 4 2 7 7" xfId="0"/>
    <cellStyle name="Vírgula 2 4 2 7 7 2" xfId="0"/>
    <cellStyle name="Vírgula 2 4 2 7 8" xfId="0"/>
    <cellStyle name="Vírgula 2 4 2 7 9" xfId="0"/>
    <cellStyle name="Vírgula 2 4 2 8" xfId="0"/>
    <cellStyle name="Vírgula 2 4 2 8 10" xfId="0"/>
    <cellStyle name="Vírgula 2 4 2 8 11" xfId="0"/>
    <cellStyle name="Vírgula 2 4 2 8 2" xfId="0"/>
    <cellStyle name="Vírgula 2 4 2 8 2 2" xfId="0"/>
    <cellStyle name="Vírgula 2 4 2 8 2 2 2" xfId="0"/>
    <cellStyle name="Vírgula 2 4 2 8 2 2 2 2" xfId="0"/>
    <cellStyle name="Vírgula 2 4 2 8 2 2 3" xfId="0"/>
    <cellStyle name="Vírgula 2 4 2 8 2 2 4" xfId="0"/>
    <cellStyle name="Vírgula 2 4 2 8 2 3" xfId="0"/>
    <cellStyle name="Vírgula 2 4 2 8 2 3 2" xfId="0"/>
    <cellStyle name="Vírgula 2 4 2 8 2 3 2 2" xfId="0"/>
    <cellStyle name="Vírgula 2 4 2 8 2 3 3" xfId="0"/>
    <cellStyle name="Vírgula 2 4 2 8 2 4" xfId="0"/>
    <cellStyle name="Vírgula 2 4 2 8 2 4 2" xfId="0"/>
    <cellStyle name="Vírgula 2 4 2 8 2 5" xfId="0"/>
    <cellStyle name="Vírgula 2 4 2 8 3" xfId="0"/>
    <cellStyle name="Vírgula 2 4 2 8 3 2" xfId="0"/>
    <cellStyle name="Vírgula 2 4 2 8 3 2 2" xfId="0"/>
    <cellStyle name="Vírgula 2 4 2 8 3 2 2 2" xfId="0"/>
    <cellStyle name="Vírgula 2 4 2 8 3 2 3" xfId="0"/>
    <cellStyle name="Vírgula 2 4 2 8 3 3" xfId="0"/>
    <cellStyle name="Vírgula 2 4 2 8 3 3 2" xfId="0"/>
    <cellStyle name="Vírgula 2 4 2 8 3 3 2 2" xfId="0"/>
    <cellStyle name="Vírgula 2 4 2 8 3 3 3" xfId="0"/>
    <cellStyle name="Vírgula 2 4 2 8 3 4" xfId="0"/>
    <cellStyle name="Vírgula 2 4 2 8 3 4 2" xfId="0"/>
    <cellStyle name="Vírgula 2 4 2 8 3 5" xfId="0"/>
    <cellStyle name="Vírgula 2 4 2 8 3 6" xfId="0"/>
    <cellStyle name="Vírgula 2 4 2 8 4" xfId="0"/>
    <cellStyle name="Vírgula 2 4 2 8 4 2" xfId="0"/>
    <cellStyle name="Vírgula 2 4 2 8 4 2 2" xfId="0"/>
    <cellStyle name="Vírgula 2 4 2 8 4 2 2 2" xfId="0"/>
    <cellStyle name="Vírgula 2 4 2 8 4 2 3" xfId="0"/>
    <cellStyle name="Vírgula 2 4 2 8 4 3" xfId="0"/>
    <cellStyle name="Vírgula 2 4 2 8 4 3 2" xfId="0"/>
    <cellStyle name="Vírgula 2 4 2 8 4 3 2 2" xfId="0"/>
    <cellStyle name="Vírgula 2 4 2 8 4 3 3" xfId="0"/>
    <cellStyle name="Vírgula 2 4 2 8 4 4" xfId="0"/>
    <cellStyle name="Vírgula 2 4 2 8 4 4 2" xfId="0"/>
    <cellStyle name="Vírgula 2 4 2 8 4 5" xfId="0"/>
    <cellStyle name="Vírgula 2 4 2 8 4 6" xfId="0"/>
    <cellStyle name="Vírgula 2 4 2 8 5" xfId="0"/>
    <cellStyle name="Vírgula 2 4 2 8 5 2" xfId="0"/>
    <cellStyle name="Vírgula 2 4 2 8 5 2 2" xfId="0"/>
    <cellStyle name="Vírgula 2 4 2 8 5 3" xfId="0"/>
    <cellStyle name="Vírgula 2 4 2 8 5 4" xfId="0"/>
    <cellStyle name="Vírgula 2 4 2 8 6" xfId="0"/>
    <cellStyle name="Vírgula 2 4 2 8 6 2" xfId="0"/>
    <cellStyle name="Vírgula 2 4 2 8 6 2 2" xfId="0"/>
    <cellStyle name="Vírgula 2 4 2 8 6 3" xfId="0"/>
    <cellStyle name="Vírgula 2 4 2 8 7" xfId="0"/>
    <cellStyle name="Vírgula 2 4 2 8 7 2" xfId="0"/>
    <cellStyle name="Vírgula 2 4 2 8 8" xfId="0"/>
    <cellStyle name="Vírgula 2 4 2 8 9" xfId="0"/>
    <cellStyle name="Vírgula 2 4 2 9" xfId="0"/>
    <cellStyle name="Vírgula 2 4 2 9 2" xfId="0"/>
    <cellStyle name="Vírgula 2 4 2 9 2 2" xfId="0"/>
    <cellStyle name="Vírgula 2 4 2 9 2 2 2" xfId="0"/>
    <cellStyle name="Vírgula 2 4 2 9 2 2 2 2" xfId="0"/>
    <cellStyle name="Vírgula 2 4 2 9 2 2 3" xfId="0"/>
    <cellStyle name="Vírgula 2 4 2 9 2 3" xfId="0"/>
    <cellStyle name="Vírgula 2 4 2 9 2 3 2" xfId="0"/>
    <cellStyle name="Vírgula 2 4 2 9 2 3 2 2" xfId="0"/>
    <cellStyle name="Vírgula 2 4 2 9 2 3 3" xfId="0"/>
    <cellStyle name="Vírgula 2 4 2 9 2 4" xfId="0"/>
    <cellStyle name="Vírgula 2 4 2 9 2 4 2" xfId="0"/>
    <cellStyle name="Vírgula 2 4 2 9 2 5" xfId="0"/>
    <cellStyle name="Vírgula 2 4 2 9 2 6" xfId="0"/>
    <cellStyle name="Vírgula 2 4 2 9 3" xfId="0"/>
    <cellStyle name="Vírgula 2 4 2 9 3 2" xfId="0"/>
    <cellStyle name="Vírgula 2 4 2 9 3 2 2" xfId="0"/>
    <cellStyle name="Vírgula 2 4 2 9 3 3" xfId="0"/>
    <cellStyle name="Vírgula 2 4 2 9 4" xfId="0"/>
    <cellStyle name="Vírgula 2 4 2 9 4 2" xfId="0"/>
    <cellStyle name="Vírgula 2 4 2 9 4 2 2" xfId="0"/>
    <cellStyle name="Vírgula 2 4 2 9 4 3" xfId="0"/>
    <cellStyle name="Vírgula 2 4 2 9 5" xfId="0"/>
    <cellStyle name="Vírgula 2 4 2 9 5 2" xfId="0"/>
    <cellStyle name="Vírgula 2 4 2 9 6" xfId="0"/>
    <cellStyle name="Vírgula 2 4 2 9 7" xfId="0"/>
    <cellStyle name="Vírgula 2 4 3" xfId="0"/>
    <cellStyle name="Vírgula 2 4 3 10" xfId="0"/>
    <cellStyle name="Vírgula 2 4 3 11" xfId="0"/>
    <cellStyle name="Vírgula 2 4 3 2" xfId="0"/>
    <cellStyle name="Vírgula 2 4 3 2 10" xfId="0"/>
    <cellStyle name="Vírgula 2 4 3 2 10 2" xfId="0"/>
    <cellStyle name="Vírgula 2 4 3 2 10 3" xfId="0"/>
    <cellStyle name="Vírgula 2 4 3 2 10 3 2" xfId="0"/>
    <cellStyle name="Vírgula 2 4 3 2 10 4" xfId="0"/>
    <cellStyle name="Vírgula 2 4 3 2 11" xfId="0"/>
    <cellStyle name="Vírgula 2 4 3 2 11 2" xfId="0"/>
    <cellStyle name="Vírgula 2 4 3 2 12" xfId="0"/>
    <cellStyle name="Vírgula 2 4 3 2 13" xfId="0"/>
    <cellStyle name="Vírgula 2 4 3 2 14" xfId="0"/>
    <cellStyle name="Vírgula 2 4 3 2 2" xfId="0"/>
    <cellStyle name="Vírgula 2 4 3 2 2 2" xfId="0"/>
    <cellStyle name="Vírgula 2 4 3 2 2 2 2" xfId="0"/>
    <cellStyle name="Vírgula 2 4 3 2 2 2 2 2" xfId="0"/>
    <cellStyle name="Vírgula 2 4 3 2 2 2 3" xfId="0"/>
    <cellStyle name="Vírgula 2 4 3 2 2 2 4" xfId="0"/>
    <cellStyle name="Vírgula 2 4 3 2 2 3" xfId="0"/>
    <cellStyle name="Vírgula 2 4 3 2 2 3 2" xfId="0"/>
    <cellStyle name="Vírgula 2 4 3 2 2 3 2 2" xfId="0"/>
    <cellStyle name="Vírgula 2 4 3 2 2 3 3" xfId="0"/>
    <cellStyle name="Vírgula 2 4 3 2 2 4" xfId="0"/>
    <cellStyle name="Vírgula 2 4 3 2 2 4 2" xfId="0"/>
    <cellStyle name="Vírgula 2 4 3 2 2 5" xfId="0"/>
    <cellStyle name="Vírgula 2 4 3 2 2 6" xfId="0"/>
    <cellStyle name="Vírgula 2 4 3 2 2 6 2" xfId="0"/>
    <cellStyle name="Vírgula 2 4 3 2 2 6 3" xfId="0"/>
    <cellStyle name="Vírgula 2 4 3 2 2 7" xfId="0"/>
    <cellStyle name="Vírgula 2 4 3 2 3" xfId="0"/>
    <cellStyle name="Vírgula 2 4 3 2 3 10" xfId="0"/>
    <cellStyle name="Vírgula 2 4 3 2 3 2" xfId="0"/>
    <cellStyle name="Vírgula 2 4 3 2 3 2 2" xfId="0"/>
    <cellStyle name="Vírgula 2 4 3 2 3 2 2 2" xfId="0"/>
    <cellStyle name="Vírgula 2 4 3 2 3 2 2 2 2" xfId="0"/>
    <cellStyle name="Vírgula 2 4 3 2 3 2 2 2 2 2" xfId="0"/>
    <cellStyle name="Vírgula 2 4 3 2 3 2 2 2 3" xfId="0"/>
    <cellStyle name="Vírgula 2 4 3 2 3 2 2 3" xfId="0"/>
    <cellStyle name="Vírgula 2 4 3 2 3 2 2 3 2" xfId="0"/>
    <cellStyle name="Vírgula 2 4 3 2 3 2 2 3 2 2" xfId="0"/>
    <cellStyle name="Vírgula 2 4 3 2 3 2 2 3 3" xfId="0"/>
    <cellStyle name="Vírgula 2 4 3 2 3 2 2 4" xfId="0"/>
    <cellStyle name="Vírgula 2 4 3 2 3 2 2 4 2" xfId="0"/>
    <cellStyle name="Vírgula 2 4 3 2 3 2 2 5" xfId="0"/>
    <cellStyle name="Vírgula 2 4 3 2 3 2 2 6" xfId="0"/>
    <cellStyle name="Vírgula 2 4 3 2 3 2 3" xfId="0"/>
    <cellStyle name="Vírgula 2 4 3 2 3 2 3 2" xfId="0"/>
    <cellStyle name="Vírgula 2 4 3 2 3 2 3 2 2" xfId="0"/>
    <cellStyle name="Vírgula 2 4 3 2 3 2 3 2 2 2" xfId="0"/>
    <cellStyle name="Vírgula 2 4 3 2 3 2 3 2 3" xfId="0"/>
    <cellStyle name="Vírgula 2 4 3 2 3 2 3 3" xfId="0"/>
    <cellStyle name="Vírgula 2 4 3 2 3 2 3 3 2" xfId="0"/>
    <cellStyle name="Vírgula 2 4 3 2 3 2 3 3 2 2" xfId="0"/>
    <cellStyle name="Vírgula 2 4 3 2 3 2 3 3 3" xfId="0"/>
    <cellStyle name="Vírgula 2 4 3 2 3 2 3 4" xfId="0"/>
    <cellStyle name="Vírgula 2 4 3 2 3 2 3 4 2" xfId="0"/>
    <cellStyle name="Vírgula 2 4 3 2 3 2 3 5" xfId="0"/>
    <cellStyle name="Vírgula 2 4 3 2 3 2 3 6" xfId="0"/>
    <cellStyle name="Vírgula 2 4 3 2 3 2 4" xfId="0"/>
    <cellStyle name="Vírgula 2 4 3 2 3 2 4 2" xfId="0"/>
    <cellStyle name="Vírgula 2 4 3 2 3 2 4 2 2" xfId="0"/>
    <cellStyle name="Vírgula 2 4 3 2 3 2 4 3" xfId="0"/>
    <cellStyle name="Vírgula 2 4 3 2 3 2 4 4" xfId="0"/>
    <cellStyle name="Vírgula 2 4 3 2 3 2 5" xfId="0"/>
    <cellStyle name="Vírgula 2 4 3 2 3 2 5 2" xfId="0"/>
    <cellStyle name="Vírgula 2 4 3 2 3 2 5 2 2" xfId="0"/>
    <cellStyle name="Vírgula 2 4 3 2 3 2 5 3" xfId="0"/>
    <cellStyle name="Vírgula 2 4 3 2 3 2 6" xfId="0"/>
    <cellStyle name="Vírgula 2 4 3 2 3 2 6 2" xfId="0"/>
    <cellStyle name="Vírgula 2 4 3 2 3 2 7" xfId="0"/>
    <cellStyle name="Vírgula 2 4 3 2 3 2 8" xfId="0"/>
    <cellStyle name="Vírgula 2 4 3 2 3 2 8 2" xfId="0"/>
    <cellStyle name="Vírgula 2 4 3 2 3 2 8 3" xfId="0"/>
    <cellStyle name="Vírgula 2 4 3 2 3 2 9" xfId="0"/>
    <cellStyle name="Vírgula 2 4 3 2 3 3" xfId="0"/>
    <cellStyle name="Vírgula 2 4 3 2 3 3 2" xfId="0"/>
    <cellStyle name="Vírgula 2 4 3 2 3 3 2 2" xfId="0"/>
    <cellStyle name="Vírgula 2 4 3 2 3 3 2 2 2" xfId="0"/>
    <cellStyle name="Vírgula 2 4 3 2 3 3 2 3" xfId="0"/>
    <cellStyle name="Vírgula 2 4 3 2 3 3 2 4" xfId="0"/>
    <cellStyle name="Vírgula 2 4 3 2 3 3 3" xfId="0"/>
    <cellStyle name="Vírgula 2 4 3 2 3 3 3 2" xfId="0"/>
    <cellStyle name="Vírgula 2 4 3 2 3 3 3 2 2" xfId="0"/>
    <cellStyle name="Vírgula 2 4 3 2 3 3 3 3" xfId="0"/>
    <cellStyle name="Vírgula 2 4 3 2 3 3 4" xfId="0"/>
    <cellStyle name="Vírgula 2 4 3 2 3 3 4 2" xfId="0"/>
    <cellStyle name="Vírgula 2 4 3 2 3 3 5" xfId="0"/>
    <cellStyle name="Vírgula 2 4 3 2 3 3 6" xfId="0"/>
    <cellStyle name="Vírgula 2 4 3 2 3 3 6 2" xfId="0"/>
    <cellStyle name="Vírgula 2 4 3 2 3 3 6 3" xfId="0"/>
    <cellStyle name="Vírgula 2 4 3 2 3 3 7" xfId="0"/>
    <cellStyle name="Vírgula 2 4 3 2 3 4" xfId="0"/>
    <cellStyle name="Vírgula 2 4 3 2 3 4 2" xfId="0"/>
    <cellStyle name="Vírgula 2 4 3 2 3 4 2 2" xfId="0"/>
    <cellStyle name="Vírgula 2 4 3 2 3 4 2 2 2" xfId="0"/>
    <cellStyle name="Vírgula 2 4 3 2 3 4 2 3" xfId="0"/>
    <cellStyle name="Vírgula 2 4 3 2 3 4 3" xfId="0"/>
    <cellStyle name="Vírgula 2 4 3 2 3 4 3 2" xfId="0"/>
    <cellStyle name="Vírgula 2 4 3 2 3 4 3 2 2" xfId="0"/>
    <cellStyle name="Vírgula 2 4 3 2 3 4 3 3" xfId="0"/>
    <cellStyle name="Vírgula 2 4 3 2 3 4 4" xfId="0"/>
    <cellStyle name="Vírgula 2 4 3 2 3 4 4 2" xfId="0"/>
    <cellStyle name="Vírgula 2 4 3 2 3 4 5" xfId="0"/>
    <cellStyle name="Vírgula 2 4 3 2 3 4 6" xfId="0"/>
    <cellStyle name="Vírgula 2 4 3 2 3 5" xfId="0"/>
    <cellStyle name="Vírgula 2 4 3 2 3 5 2" xfId="0"/>
    <cellStyle name="Vírgula 2 4 3 2 3 5 2 2" xfId="0"/>
    <cellStyle name="Vírgula 2 4 3 2 3 5 3" xfId="0"/>
    <cellStyle name="Vírgula 2 4 3 2 3 5 4" xfId="0"/>
    <cellStyle name="Vírgula 2 4 3 2 3 6" xfId="0"/>
    <cellStyle name="Vírgula 2 4 3 2 3 6 2" xfId="0"/>
    <cellStyle name="Vírgula 2 4 3 2 3 6 2 2" xfId="0"/>
    <cellStyle name="Vírgula 2 4 3 2 3 6 3" xfId="0"/>
    <cellStyle name="Vírgula 2 4 3 2 3 7" xfId="0"/>
    <cellStyle name="Vírgula 2 4 3 2 3 7 2" xfId="0"/>
    <cellStyle name="Vírgula 2 4 3 2 3 8" xfId="0"/>
    <cellStyle name="Vírgula 2 4 3 2 3 9" xfId="0"/>
    <cellStyle name="Vírgula 2 4 3 2 4" xfId="0"/>
    <cellStyle name="Vírgula 2 4 3 2 4 2" xfId="0"/>
    <cellStyle name="Vírgula 2 4 3 2 4 2 2" xfId="0"/>
    <cellStyle name="Vírgula 2 4 3 2 4 2 2 2" xfId="0"/>
    <cellStyle name="Vírgula 2 4 3 2 4 2 3" xfId="0"/>
    <cellStyle name="Vírgula 2 4 3 2 4 2 4" xfId="0"/>
    <cellStyle name="Vírgula 2 4 3 2 4 3" xfId="0"/>
    <cellStyle name="Vírgula 2 4 3 2 4 3 2" xfId="0"/>
    <cellStyle name="Vírgula 2 4 3 2 4 3 2 2" xfId="0"/>
    <cellStyle name="Vírgula 2 4 3 2 4 3 3" xfId="0"/>
    <cellStyle name="Vírgula 2 4 3 2 4 4" xfId="0"/>
    <cellStyle name="Vírgula 2 4 3 2 4 4 2" xfId="0"/>
    <cellStyle name="Vírgula 2 4 3 2 4 5" xfId="0"/>
    <cellStyle name="Vírgula 2 4 3 2 4 6" xfId="0"/>
    <cellStyle name="Vírgula 2 4 3 2 4 6 2" xfId="0"/>
    <cellStyle name="Vírgula 2 4 3 2 4 6 3" xfId="0"/>
    <cellStyle name="Vírgula 2 4 3 2 4 7" xfId="0"/>
    <cellStyle name="Vírgula 2 4 3 2 5" xfId="0"/>
    <cellStyle name="Vírgula 2 4 3 2 5 2" xfId="0"/>
    <cellStyle name="Vírgula 2 4 3 2 5 2 2" xfId="0"/>
    <cellStyle name="Vírgula 2 4 3 2 5 2 2 2" xfId="0"/>
    <cellStyle name="Vírgula 2 4 3 2 5 2 3" xfId="0"/>
    <cellStyle name="Vírgula 2 4 3 2 5 2 4" xfId="0"/>
    <cellStyle name="Vírgula 2 4 3 2 5 3" xfId="0"/>
    <cellStyle name="Vírgula 2 4 3 2 5 3 2" xfId="0"/>
    <cellStyle name="Vírgula 2 4 3 2 5 3 2 2" xfId="0"/>
    <cellStyle name="Vírgula 2 4 3 2 5 3 3" xfId="0"/>
    <cellStyle name="Vírgula 2 4 3 2 5 4" xfId="0"/>
    <cellStyle name="Vírgula 2 4 3 2 5 4 2" xfId="0"/>
    <cellStyle name="Vírgula 2 4 3 2 5 5" xfId="0"/>
    <cellStyle name="Vírgula 2 4 3 2 5 6" xfId="0"/>
    <cellStyle name="Vírgula 2 4 3 2 5 6 2" xfId="0"/>
    <cellStyle name="Vírgula 2 4 3 2 5 6 3" xfId="0"/>
    <cellStyle name="Vírgula 2 4 3 2 5 7" xfId="0"/>
    <cellStyle name="Vírgula 2 4 3 2 6" xfId="0"/>
    <cellStyle name="Vírgula 2 4 3 2 6 2" xfId="0"/>
    <cellStyle name="Vírgula 2 4 3 2 6 2 2" xfId="0"/>
    <cellStyle name="Vírgula 2 4 3 2 6 2 2 2" xfId="0"/>
    <cellStyle name="Vírgula 2 4 3 2 6 2 2 2 2" xfId="0"/>
    <cellStyle name="Vírgula 2 4 3 2 6 2 2 3" xfId="0"/>
    <cellStyle name="Vírgula 2 4 3 2 6 2 2 4" xfId="0"/>
    <cellStyle name="Vírgula 2 4 3 2 6 2 3" xfId="0"/>
    <cellStyle name="Vírgula 2 4 3 2 6 2 3 2" xfId="0"/>
    <cellStyle name="Vírgula 2 4 3 2 6 2 3 2 2" xfId="0"/>
    <cellStyle name="Vírgula 2 4 3 2 6 2 3 3" xfId="0"/>
    <cellStyle name="Vírgula 2 4 3 2 6 2 4" xfId="0"/>
    <cellStyle name="Vírgula 2 4 3 2 6 2 4 2" xfId="0"/>
    <cellStyle name="Vírgula 2 4 3 2 6 2 5" xfId="0"/>
    <cellStyle name="Vírgula 2 4 3 2 6 2 6" xfId="0"/>
    <cellStyle name="Vírgula 2 4 3 2 6 2 6 2" xfId="0"/>
    <cellStyle name="Vírgula 2 4 3 2 6 2 6 3" xfId="0"/>
    <cellStyle name="Vírgula 2 4 3 2 6 2 7" xfId="0"/>
    <cellStyle name="Vírgula 2 4 3 2 6 3" xfId="0"/>
    <cellStyle name="Vírgula 2 4 3 2 6 3 2" xfId="0"/>
    <cellStyle name="Vírgula 2 4 3 2 6 3 2 2" xfId="0"/>
    <cellStyle name="Vírgula 2 4 3 2 6 3 2 2 2" xfId="0"/>
    <cellStyle name="Vírgula 2 4 3 2 6 3 2 2 2 2" xfId="0"/>
    <cellStyle name="Vírgula 2 4 3 2 6 3 2 2 3" xfId="0"/>
    <cellStyle name="Vírgula 2 4 3 2 6 3 2 3" xfId="0"/>
    <cellStyle name="Vírgula 2 4 3 2 6 3 2 3 2" xfId="0"/>
    <cellStyle name="Vírgula 2 4 3 2 6 3 2 3 2 2" xfId="0"/>
    <cellStyle name="Vírgula 2 4 3 2 6 3 2 3 3" xfId="0"/>
    <cellStyle name="Vírgula 2 4 3 2 6 3 2 4" xfId="0"/>
    <cellStyle name="Vírgula 2 4 3 2 6 3 2 4 2" xfId="0"/>
    <cellStyle name="Vírgula 2 4 3 2 6 3 2 5" xfId="0"/>
    <cellStyle name="Vírgula 2 4 3 2 6 3 2 6" xfId="0"/>
    <cellStyle name="Vírgula 2 4 3 2 6 3 3" xfId="0"/>
    <cellStyle name="Vírgula 2 4 3 2 6 3 3 2" xfId="0"/>
    <cellStyle name="Vírgula 2 4 3 2 6 3 3 2 2" xfId="0"/>
    <cellStyle name="Vírgula 2 4 3 2 6 3 3 2 2 2" xfId="0"/>
    <cellStyle name="Vírgula 2 4 3 2 6 3 3 2 3" xfId="0"/>
    <cellStyle name="Vírgula 2 4 3 2 6 3 3 3" xfId="0"/>
    <cellStyle name="Vírgula 2 4 3 2 6 3 3 3 2" xfId="0"/>
    <cellStyle name="Vírgula 2 4 3 2 6 3 3 3 2 2" xfId="0"/>
    <cellStyle name="Vírgula 2 4 3 2 6 3 3 3 3" xfId="0"/>
    <cellStyle name="Vírgula 2 4 3 2 6 3 3 4" xfId="0"/>
    <cellStyle name="Vírgula 2 4 3 2 6 3 3 4 2" xfId="0"/>
    <cellStyle name="Vírgula 2 4 3 2 6 3 3 5" xfId="0"/>
    <cellStyle name="Vírgula 2 4 3 2 6 3 3 6" xfId="0"/>
    <cellStyle name="Vírgula 2 4 3 2 6 3 4" xfId="0"/>
    <cellStyle name="Vírgula 2 4 3 2 6 3 4 2" xfId="0"/>
    <cellStyle name="Vírgula 2 4 3 2 6 3 4 2 2" xfId="0"/>
    <cellStyle name="Vírgula 2 4 3 2 6 3 4 3" xfId="0"/>
    <cellStyle name="Vírgula 2 4 3 2 6 3 4 4" xfId="0"/>
    <cellStyle name="Vírgula 2 4 3 2 6 3 5" xfId="0"/>
    <cellStyle name="Vírgula 2 4 3 2 6 3 5 2" xfId="0"/>
    <cellStyle name="Vírgula 2 4 3 2 6 3 5 2 2" xfId="0"/>
    <cellStyle name="Vírgula 2 4 3 2 6 3 5 3" xfId="0"/>
    <cellStyle name="Vírgula 2 4 3 2 6 3 6" xfId="0"/>
    <cellStyle name="Vírgula 2 4 3 2 6 3 6 2" xfId="0"/>
    <cellStyle name="Vírgula 2 4 3 2 6 3 7" xfId="0"/>
    <cellStyle name="Vírgula 2 4 3 2 6 3 8" xfId="0"/>
    <cellStyle name="Vírgula 2 4 3 2 6 3 8 2" xfId="0"/>
    <cellStyle name="Vírgula 2 4 3 2 6 3 8 3" xfId="0"/>
    <cellStyle name="Vírgula 2 4 3 2 6 3 9" xfId="0"/>
    <cellStyle name="Vírgula 2 4 3 2 6 4" xfId="0"/>
    <cellStyle name="Vírgula 2 4 3 2 6 4 2" xfId="0"/>
    <cellStyle name="Vírgula 2 4 3 2 6 4 2 2" xfId="0"/>
    <cellStyle name="Vírgula 2 4 3 2 6 4 3" xfId="0"/>
    <cellStyle name="Vírgula 2 4 3 2 6 4 4" xfId="0"/>
    <cellStyle name="Vírgula 2 4 3 2 6 5" xfId="0"/>
    <cellStyle name="Vírgula 2 4 3 2 6 5 2" xfId="0"/>
    <cellStyle name="Vírgula 2 4 3 2 6 5 2 2" xfId="0"/>
    <cellStyle name="Vírgula 2 4 3 2 6 5 3" xfId="0"/>
    <cellStyle name="Vírgula 2 4 3 2 6 6" xfId="0"/>
    <cellStyle name="Vírgula 2 4 3 2 6 6 2" xfId="0"/>
    <cellStyle name="Vírgula 2 4 3 2 6 7" xfId="0"/>
    <cellStyle name="Vírgula 2 4 3 2 6 8" xfId="0"/>
    <cellStyle name="Vírgula 2 4 3 2 6 8 2" xfId="0"/>
    <cellStyle name="Vírgula 2 4 3 2 6 8 3" xfId="0"/>
    <cellStyle name="Vírgula 2 4 3 2 6 9" xfId="0"/>
    <cellStyle name="Vírgula 2 4 3 2 7" xfId="0"/>
    <cellStyle name="Vírgula 2 4 3 2 7 2" xfId="0"/>
    <cellStyle name="Vírgula 2 4 3 2 7 2 2" xfId="0"/>
    <cellStyle name="Vírgula 2 4 3 2 7 2 2 2" xfId="0"/>
    <cellStyle name="Vírgula 2 4 3 2 7 2 3" xfId="0"/>
    <cellStyle name="Vírgula 2 4 3 2 7 3" xfId="0"/>
    <cellStyle name="Vírgula 2 4 3 2 7 3 2" xfId="0"/>
    <cellStyle name="Vírgula 2 4 3 2 7 3 2 2" xfId="0"/>
    <cellStyle name="Vírgula 2 4 3 2 7 3 3" xfId="0"/>
    <cellStyle name="Vírgula 2 4 3 2 7 4" xfId="0"/>
    <cellStyle name="Vírgula 2 4 3 2 7 4 2" xfId="0"/>
    <cellStyle name="Vírgula 2 4 3 2 7 5" xfId="0"/>
    <cellStyle name="Vírgula 2 4 3 2 7 6" xfId="0"/>
    <cellStyle name="Vírgula 2 4 3 2 8" xfId="0"/>
    <cellStyle name="Vírgula 2 4 3 2 8 2" xfId="0"/>
    <cellStyle name="Vírgula 2 4 3 2 8 2 2" xfId="0"/>
    <cellStyle name="Vírgula 2 4 3 2 8 2 2 2" xfId="0"/>
    <cellStyle name="Vírgula 2 4 3 2 8 2 3" xfId="0"/>
    <cellStyle name="Vírgula 2 4 3 2 8 3" xfId="0"/>
    <cellStyle name="Vírgula 2 4 3 2 8 3 2" xfId="0"/>
    <cellStyle name="Vírgula 2 4 3 2 8 3 2 2" xfId="0"/>
    <cellStyle name="Vírgula 2 4 3 2 8 3 3" xfId="0"/>
    <cellStyle name="Vírgula 2 4 3 2 8 4" xfId="0"/>
    <cellStyle name="Vírgula 2 4 3 2 8 4 2" xfId="0"/>
    <cellStyle name="Vírgula 2 4 3 2 8 5" xfId="0"/>
    <cellStyle name="Vírgula 2 4 3 2 8 6" xfId="0"/>
    <cellStyle name="Vírgula 2 4 3 2 9" xfId="0"/>
    <cellStyle name="Vírgula 2 4 3 2 9 2" xfId="0"/>
    <cellStyle name="Vírgula 2 4 3 2 9 2 2" xfId="0"/>
    <cellStyle name="Vírgula 2 4 3 2 9 2 2 2" xfId="0"/>
    <cellStyle name="Vírgula 2 4 3 2 9 2 3" xfId="0"/>
    <cellStyle name="Vírgula 2 4 3 2 9 2 4" xfId="0"/>
    <cellStyle name="Vírgula 2 4 3 2 9 3" xfId="0"/>
    <cellStyle name="Vírgula 2 4 3 2 9 3 2" xfId="0"/>
    <cellStyle name="Vírgula 2 4 3 2 9 3 2 2" xfId="0"/>
    <cellStyle name="Vírgula 2 4 3 2 9 3 3" xfId="0"/>
    <cellStyle name="Vírgula 2 4 3 2 9 4" xfId="0"/>
    <cellStyle name="Vírgula 2 4 3 2 9 4 2" xfId="0"/>
    <cellStyle name="Vírgula 2 4 3 2 9 5" xfId="0"/>
    <cellStyle name="Vírgula 2 4 3 2 9 6" xfId="0"/>
    <cellStyle name="Vírgula 2 4 3 3" xfId="0"/>
    <cellStyle name="Vírgula 2 4 3 3 10" xfId="0"/>
    <cellStyle name="Vírgula 2 4 3 3 2" xfId="0"/>
    <cellStyle name="Vírgula 2 4 3 3 2 2" xfId="0"/>
    <cellStyle name="Vírgula 2 4 3 3 2 2 2" xfId="0"/>
    <cellStyle name="Vírgula 2 4 3 3 2 2 2 2" xfId="0"/>
    <cellStyle name="Vírgula 2 4 3 3 2 2 2 2 2" xfId="0"/>
    <cellStyle name="Vírgula 2 4 3 3 2 2 2 3" xfId="0"/>
    <cellStyle name="Vírgula 2 4 3 3 2 2 3" xfId="0"/>
    <cellStyle name="Vírgula 2 4 3 3 2 2 3 2" xfId="0"/>
    <cellStyle name="Vírgula 2 4 3 3 2 2 3 2 2" xfId="0"/>
    <cellStyle name="Vírgula 2 4 3 3 2 2 3 3" xfId="0"/>
    <cellStyle name="Vírgula 2 4 3 3 2 2 4" xfId="0"/>
    <cellStyle name="Vírgula 2 4 3 3 2 2 4 2" xfId="0"/>
    <cellStyle name="Vírgula 2 4 3 3 2 2 5" xfId="0"/>
    <cellStyle name="Vírgula 2 4 3 3 2 2 6" xfId="0"/>
    <cellStyle name="Vírgula 2 4 3 3 2 3" xfId="0"/>
    <cellStyle name="Vírgula 2 4 3 3 2 3 2" xfId="0"/>
    <cellStyle name="Vírgula 2 4 3 3 2 3 2 2" xfId="0"/>
    <cellStyle name="Vírgula 2 4 3 3 2 3 2 2 2" xfId="0"/>
    <cellStyle name="Vírgula 2 4 3 3 2 3 2 3" xfId="0"/>
    <cellStyle name="Vírgula 2 4 3 3 2 3 3" xfId="0"/>
    <cellStyle name="Vírgula 2 4 3 3 2 3 3 2" xfId="0"/>
    <cellStyle name="Vírgula 2 4 3 3 2 3 3 2 2" xfId="0"/>
    <cellStyle name="Vírgula 2 4 3 3 2 3 3 3" xfId="0"/>
    <cellStyle name="Vírgula 2 4 3 3 2 3 4" xfId="0"/>
    <cellStyle name="Vírgula 2 4 3 3 2 3 4 2" xfId="0"/>
    <cellStyle name="Vírgula 2 4 3 3 2 3 5" xfId="0"/>
    <cellStyle name="Vírgula 2 4 3 3 2 3 6" xfId="0"/>
    <cellStyle name="Vírgula 2 4 3 3 2 4" xfId="0"/>
    <cellStyle name="Vírgula 2 4 3 3 2 4 2" xfId="0"/>
    <cellStyle name="Vírgula 2 4 3 3 2 4 2 2" xfId="0"/>
    <cellStyle name="Vírgula 2 4 3 3 2 4 3" xfId="0"/>
    <cellStyle name="Vírgula 2 4 3 3 2 4 4" xfId="0"/>
    <cellStyle name="Vírgula 2 4 3 3 2 5" xfId="0"/>
    <cellStyle name="Vírgula 2 4 3 3 2 5 2" xfId="0"/>
    <cellStyle name="Vírgula 2 4 3 3 2 5 2 2" xfId="0"/>
    <cellStyle name="Vírgula 2 4 3 3 2 5 3" xfId="0"/>
    <cellStyle name="Vírgula 2 4 3 3 2 6" xfId="0"/>
    <cellStyle name="Vírgula 2 4 3 3 2 6 2" xfId="0"/>
    <cellStyle name="Vírgula 2 4 3 3 2 7" xfId="0"/>
    <cellStyle name="Vírgula 2 4 3 3 2 8" xfId="0"/>
    <cellStyle name="Vírgula 2 4 3 3 2 8 2" xfId="0"/>
    <cellStyle name="Vírgula 2 4 3 3 2 8 3" xfId="0"/>
    <cellStyle name="Vírgula 2 4 3 3 2 9" xfId="0"/>
    <cellStyle name="Vírgula 2 4 3 3 3" xfId="0"/>
    <cellStyle name="Vírgula 2 4 3 3 3 2" xfId="0"/>
    <cellStyle name="Vírgula 2 4 3 3 3 2 2" xfId="0"/>
    <cellStyle name="Vírgula 2 4 3 3 3 2 2 2" xfId="0"/>
    <cellStyle name="Vírgula 2 4 3 3 3 2 3" xfId="0"/>
    <cellStyle name="Vírgula 2 4 3 3 3 2 4" xfId="0"/>
    <cellStyle name="Vírgula 2 4 3 3 3 3" xfId="0"/>
    <cellStyle name="Vírgula 2 4 3 3 3 3 2" xfId="0"/>
    <cellStyle name="Vírgula 2 4 3 3 3 3 2 2" xfId="0"/>
    <cellStyle name="Vírgula 2 4 3 3 3 3 3" xfId="0"/>
    <cellStyle name="Vírgula 2 4 3 3 3 4" xfId="0"/>
    <cellStyle name="Vírgula 2 4 3 3 3 4 2" xfId="0"/>
    <cellStyle name="Vírgula 2 4 3 3 3 5" xfId="0"/>
    <cellStyle name="Vírgula 2 4 3 3 3 6" xfId="0"/>
    <cellStyle name="Vírgula 2 4 3 3 3 6 2" xfId="0"/>
    <cellStyle name="Vírgula 2 4 3 3 3 6 3" xfId="0"/>
    <cellStyle name="Vírgula 2 4 3 3 3 7" xfId="0"/>
    <cellStyle name="Vírgula 2 4 3 3 4" xfId="0"/>
    <cellStyle name="Vírgula 2 4 3 3 4 2" xfId="0"/>
    <cellStyle name="Vírgula 2 4 3 3 4 2 2" xfId="0"/>
    <cellStyle name="Vírgula 2 4 3 3 4 2 2 2" xfId="0"/>
    <cellStyle name="Vírgula 2 4 3 3 4 2 3" xfId="0"/>
    <cellStyle name="Vírgula 2 4 3 3 4 3" xfId="0"/>
    <cellStyle name="Vírgula 2 4 3 3 4 3 2" xfId="0"/>
    <cellStyle name="Vírgula 2 4 3 3 4 3 2 2" xfId="0"/>
    <cellStyle name="Vírgula 2 4 3 3 4 3 3" xfId="0"/>
    <cellStyle name="Vírgula 2 4 3 3 4 4" xfId="0"/>
    <cellStyle name="Vírgula 2 4 3 3 4 4 2" xfId="0"/>
    <cellStyle name="Vírgula 2 4 3 3 4 5" xfId="0"/>
    <cellStyle name="Vírgula 2 4 3 3 4 6" xfId="0"/>
    <cellStyle name="Vírgula 2 4 3 3 5" xfId="0"/>
    <cellStyle name="Vírgula 2 4 3 3 5 2" xfId="0"/>
    <cellStyle name="Vírgula 2 4 3 3 5 2 2" xfId="0"/>
    <cellStyle name="Vírgula 2 4 3 3 5 3" xfId="0"/>
    <cellStyle name="Vírgula 2 4 3 3 5 4" xfId="0"/>
    <cellStyle name="Vírgula 2 4 3 3 6" xfId="0"/>
    <cellStyle name="Vírgula 2 4 3 3 6 2" xfId="0"/>
    <cellStyle name="Vírgula 2 4 3 3 6 2 2" xfId="0"/>
    <cellStyle name="Vírgula 2 4 3 3 6 3" xfId="0"/>
    <cellStyle name="Vírgula 2 4 3 3 7" xfId="0"/>
    <cellStyle name="Vírgula 2 4 3 3 7 2" xfId="0"/>
    <cellStyle name="Vírgula 2 4 3 3 8" xfId="0"/>
    <cellStyle name="Vírgula 2 4 3 3 9" xfId="0"/>
    <cellStyle name="Vírgula 2 4 3 4" xfId="0"/>
    <cellStyle name="Vírgula 2 4 3 4 10" xfId="0"/>
    <cellStyle name="Vírgula 2 4 3 4 2" xfId="0"/>
    <cellStyle name="Vírgula 2 4 3 4 2 2" xfId="0"/>
    <cellStyle name="Vírgula 2 4 3 4 2 2 2" xfId="0"/>
    <cellStyle name="Vírgula 2 4 3 4 2 2 2 2" xfId="0"/>
    <cellStyle name="Vírgula 2 4 3 4 2 2 2 2 2" xfId="0"/>
    <cellStyle name="Vírgula 2 4 3 4 2 2 2 3" xfId="0"/>
    <cellStyle name="Vírgula 2 4 3 4 2 2 3" xfId="0"/>
    <cellStyle name="Vírgula 2 4 3 4 2 2 3 2" xfId="0"/>
    <cellStyle name="Vírgula 2 4 3 4 2 2 3 2 2" xfId="0"/>
    <cellStyle name="Vírgula 2 4 3 4 2 2 3 3" xfId="0"/>
    <cellStyle name="Vírgula 2 4 3 4 2 2 4" xfId="0"/>
    <cellStyle name="Vírgula 2 4 3 4 2 2 4 2" xfId="0"/>
    <cellStyle name="Vírgula 2 4 3 4 2 2 5" xfId="0"/>
    <cellStyle name="Vírgula 2 4 3 4 2 2 6" xfId="0"/>
    <cellStyle name="Vírgula 2 4 3 4 2 3" xfId="0"/>
    <cellStyle name="Vírgula 2 4 3 4 2 3 2" xfId="0"/>
    <cellStyle name="Vírgula 2 4 3 4 2 3 2 2" xfId="0"/>
    <cellStyle name="Vírgula 2 4 3 4 2 3 2 2 2" xfId="0"/>
    <cellStyle name="Vírgula 2 4 3 4 2 3 2 3" xfId="0"/>
    <cellStyle name="Vírgula 2 4 3 4 2 3 3" xfId="0"/>
    <cellStyle name="Vírgula 2 4 3 4 2 3 3 2" xfId="0"/>
    <cellStyle name="Vírgula 2 4 3 4 2 3 3 2 2" xfId="0"/>
    <cellStyle name="Vírgula 2 4 3 4 2 3 3 3" xfId="0"/>
    <cellStyle name="Vírgula 2 4 3 4 2 3 4" xfId="0"/>
    <cellStyle name="Vírgula 2 4 3 4 2 3 4 2" xfId="0"/>
    <cellStyle name="Vírgula 2 4 3 4 2 3 5" xfId="0"/>
    <cellStyle name="Vírgula 2 4 3 4 2 3 6" xfId="0"/>
    <cellStyle name="Vírgula 2 4 3 4 2 4" xfId="0"/>
    <cellStyle name="Vírgula 2 4 3 4 2 4 2" xfId="0"/>
    <cellStyle name="Vírgula 2 4 3 4 2 4 2 2" xfId="0"/>
    <cellStyle name="Vírgula 2 4 3 4 2 4 3" xfId="0"/>
    <cellStyle name="Vírgula 2 4 3 4 2 4 4" xfId="0"/>
    <cellStyle name="Vírgula 2 4 3 4 2 5" xfId="0"/>
    <cellStyle name="Vírgula 2 4 3 4 2 5 2" xfId="0"/>
    <cellStyle name="Vírgula 2 4 3 4 2 5 2 2" xfId="0"/>
    <cellStyle name="Vírgula 2 4 3 4 2 5 3" xfId="0"/>
    <cellStyle name="Vírgula 2 4 3 4 2 6" xfId="0"/>
    <cellStyle name="Vírgula 2 4 3 4 2 6 2" xfId="0"/>
    <cellStyle name="Vírgula 2 4 3 4 2 7" xfId="0"/>
    <cellStyle name="Vírgula 2 4 3 4 2 8" xfId="0"/>
    <cellStyle name="Vírgula 2 4 3 4 2 8 2" xfId="0"/>
    <cellStyle name="Vírgula 2 4 3 4 2 8 3" xfId="0"/>
    <cellStyle name="Vírgula 2 4 3 4 2 9" xfId="0"/>
    <cellStyle name="Vírgula 2 4 3 4 3" xfId="0"/>
    <cellStyle name="Vírgula 2 4 3 4 3 2" xfId="0"/>
    <cellStyle name="Vírgula 2 4 3 4 3 2 2" xfId="0"/>
    <cellStyle name="Vírgula 2 4 3 4 3 2 2 2" xfId="0"/>
    <cellStyle name="Vírgula 2 4 3 4 3 2 3" xfId="0"/>
    <cellStyle name="Vírgula 2 4 3 4 3 2 4" xfId="0"/>
    <cellStyle name="Vírgula 2 4 3 4 3 3" xfId="0"/>
    <cellStyle name="Vírgula 2 4 3 4 3 3 2" xfId="0"/>
    <cellStyle name="Vírgula 2 4 3 4 3 3 2 2" xfId="0"/>
    <cellStyle name="Vírgula 2 4 3 4 3 3 3" xfId="0"/>
    <cellStyle name="Vírgula 2 4 3 4 3 4" xfId="0"/>
    <cellStyle name="Vírgula 2 4 3 4 3 4 2" xfId="0"/>
    <cellStyle name="Vírgula 2 4 3 4 3 5" xfId="0"/>
    <cellStyle name="Vírgula 2 4 3 4 3 6" xfId="0"/>
    <cellStyle name="Vírgula 2 4 3 4 3 6 2" xfId="0"/>
    <cellStyle name="Vírgula 2 4 3 4 3 6 3" xfId="0"/>
    <cellStyle name="Vírgula 2 4 3 4 3 7" xfId="0"/>
    <cellStyle name="Vírgula 2 4 3 4 4" xfId="0"/>
    <cellStyle name="Vírgula 2 4 3 4 4 2" xfId="0"/>
    <cellStyle name="Vírgula 2 4 3 4 4 2 2" xfId="0"/>
    <cellStyle name="Vírgula 2 4 3 4 4 2 2 2" xfId="0"/>
    <cellStyle name="Vírgula 2 4 3 4 4 2 3" xfId="0"/>
    <cellStyle name="Vírgula 2 4 3 4 4 3" xfId="0"/>
    <cellStyle name="Vírgula 2 4 3 4 4 3 2" xfId="0"/>
    <cellStyle name="Vírgula 2 4 3 4 4 3 2 2" xfId="0"/>
    <cellStyle name="Vírgula 2 4 3 4 4 3 3" xfId="0"/>
    <cellStyle name="Vírgula 2 4 3 4 4 4" xfId="0"/>
    <cellStyle name="Vírgula 2 4 3 4 4 4 2" xfId="0"/>
    <cellStyle name="Vírgula 2 4 3 4 4 5" xfId="0"/>
    <cellStyle name="Vírgula 2 4 3 4 4 6" xfId="0"/>
    <cellStyle name="Vírgula 2 4 3 4 5" xfId="0"/>
    <cellStyle name="Vírgula 2 4 3 4 5 2" xfId="0"/>
    <cellStyle name="Vírgula 2 4 3 4 5 2 2" xfId="0"/>
    <cellStyle name="Vírgula 2 4 3 4 5 3" xfId="0"/>
    <cellStyle name="Vírgula 2 4 3 4 5 4" xfId="0"/>
    <cellStyle name="Vírgula 2 4 3 4 6" xfId="0"/>
    <cellStyle name="Vírgula 2 4 3 4 6 2" xfId="0"/>
    <cellStyle name="Vírgula 2 4 3 4 6 2 2" xfId="0"/>
    <cellStyle name="Vírgula 2 4 3 4 6 3" xfId="0"/>
    <cellStyle name="Vírgula 2 4 3 4 7" xfId="0"/>
    <cellStyle name="Vírgula 2 4 3 4 7 2" xfId="0"/>
    <cellStyle name="Vírgula 2 4 3 4 8" xfId="0"/>
    <cellStyle name="Vírgula 2 4 3 4 9" xfId="0"/>
    <cellStyle name="Vírgula 2 4 3 5" xfId="0"/>
    <cellStyle name="Vírgula 2 4 3 5 2" xfId="0"/>
    <cellStyle name="Vírgula 2 4 3 5 2 2" xfId="0"/>
    <cellStyle name="Vírgula 2 4 3 5 2 2 2" xfId="0"/>
    <cellStyle name="Vírgula 2 4 3 5 2 3" xfId="0"/>
    <cellStyle name="Vírgula 2 4 3 5 2 4" xfId="0"/>
    <cellStyle name="Vírgula 2 4 3 5 3" xfId="0"/>
    <cellStyle name="Vírgula 2 4 3 5 3 2" xfId="0"/>
    <cellStyle name="Vírgula 2 4 3 5 3 2 2" xfId="0"/>
    <cellStyle name="Vírgula 2 4 3 5 3 3" xfId="0"/>
    <cellStyle name="Vírgula 2 4 3 5 4" xfId="0"/>
    <cellStyle name="Vírgula 2 4 3 5 4 2" xfId="0"/>
    <cellStyle name="Vírgula 2 4 3 5 4 3" xfId="0"/>
    <cellStyle name="Vírgula 2 4 3 5 5" xfId="0"/>
    <cellStyle name="Vírgula 2 4 3 5 6" xfId="0"/>
    <cellStyle name="Vírgula 2 4 3 5 6 2" xfId="0"/>
    <cellStyle name="Vírgula 2 4 3 5 6 3" xfId="0"/>
    <cellStyle name="Vírgula 2 4 3 5 7" xfId="0"/>
    <cellStyle name="Vírgula 2 4 3 6" xfId="0"/>
    <cellStyle name="Vírgula 2 4 3 6 2" xfId="0"/>
    <cellStyle name="Vírgula 2 4 3 6 2 2" xfId="0"/>
    <cellStyle name="Vírgula 2 4 3 6 2 2 2" xfId="0"/>
    <cellStyle name="Vírgula 2 4 3 6 2 2 2 2" xfId="0"/>
    <cellStyle name="Vírgula 2 4 3 6 2 2 3" xfId="0"/>
    <cellStyle name="Vírgula 2 4 3 6 2 3" xfId="0"/>
    <cellStyle name="Vírgula 2 4 3 6 2 3 2" xfId="0"/>
    <cellStyle name="Vírgula 2 4 3 6 2 3 2 2" xfId="0"/>
    <cellStyle name="Vírgula 2 4 3 6 2 3 3" xfId="0"/>
    <cellStyle name="Vírgula 2 4 3 6 2 4" xfId="0"/>
    <cellStyle name="Vírgula 2 4 3 6 2 4 2" xfId="0"/>
    <cellStyle name="Vírgula 2 4 3 6 2 5" xfId="0"/>
    <cellStyle name="Vírgula 2 4 3 6 2 6" xfId="0"/>
    <cellStyle name="Vírgula 2 4 3 6 3" xfId="0"/>
    <cellStyle name="Vírgula 2 4 3 6 3 2" xfId="0"/>
    <cellStyle name="Vírgula 2 4 3 6 3 2 2" xfId="0"/>
    <cellStyle name="Vírgula 2 4 3 6 3 3" xfId="0"/>
    <cellStyle name="Vírgula 2 4 3 6 4" xfId="0"/>
    <cellStyle name="Vírgula 2 4 3 6 4 2" xfId="0"/>
    <cellStyle name="Vírgula 2 4 3 6 4 2 2" xfId="0"/>
    <cellStyle name="Vírgula 2 4 3 6 4 3" xfId="0"/>
    <cellStyle name="Vírgula 2 4 3 6 5" xfId="0"/>
    <cellStyle name="Vírgula 2 4 3 6 5 2" xfId="0"/>
    <cellStyle name="Vírgula 2 4 3 6 6" xfId="0"/>
    <cellStyle name="Vírgula 2 4 3 6 7" xfId="0"/>
    <cellStyle name="Vírgula 2 4 3 7" xfId="0"/>
    <cellStyle name="Vírgula 2 4 3 7 2" xfId="0"/>
    <cellStyle name="Vírgula 2 4 3 7 3" xfId="0"/>
    <cellStyle name="Vírgula 2 4 3 7 3 2" xfId="0"/>
    <cellStyle name="Vírgula 2 4 3 7 4" xfId="0"/>
    <cellStyle name="Vírgula 2 4 3 7 5" xfId="0"/>
    <cellStyle name="Vírgula 2 4 3 8" xfId="0"/>
    <cellStyle name="Vírgula 2 4 3 8 2" xfId="0"/>
    <cellStyle name="Vírgula 2 4 3 9" xfId="0"/>
    <cellStyle name="Vírgula 2 4 4" xfId="0"/>
    <cellStyle name="Vírgula 2 4 4 10" xfId="0"/>
    <cellStyle name="Vírgula 2 4 4 10 2" xfId="0"/>
    <cellStyle name="Vírgula 2 4 4 10 3" xfId="0"/>
    <cellStyle name="Vírgula 2 4 4 10 3 2" xfId="0"/>
    <cellStyle name="Vírgula 2 4 4 10 4" xfId="0"/>
    <cellStyle name="Vírgula 2 4 4 11" xfId="0"/>
    <cellStyle name="Vírgula 2 4 4 11 2" xfId="0"/>
    <cellStyle name="Vírgula 2 4 4 12" xfId="0"/>
    <cellStyle name="Vírgula 2 4 4 2" xfId="0"/>
    <cellStyle name="Vírgula 2 4 4 2 10" xfId="0"/>
    <cellStyle name="Vírgula 2 4 4 2 10 2" xfId="0"/>
    <cellStyle name="Vírgula 2 4 4 2 11" xfId="0"/>
    <cellStyle name="Vírgula 2 4 4 2 2" xfId="0"/>
    <cellStyle name="Vírgula 2 4 4 2 2 2" xfId="0"/>
    <cellStyle name="Vírgula 2 4 4 2 2 2 2" xfId="0"/>
    <cellStyle name="Vírgula 2 4 4 2 2 2 2 2" xfId="0"/>
    <cellStyle name="Vírgula 2 4 4 2 2 2 2 2 2" xfId="0"/>
    <cellStyle name="Vírgula 2 4 4 2 2 2 2 2 2 2" xfId="0"/>
    <cellStyle name="Vírgula 2 4 4 2 2 2 2 2 3" xfId="0"/>
    <cellStyle name="Vírgula 2 4 4 2 2 2 2 3" xfId="0"/>
    <cellStyle name="Vírgula 2 4 4 2 2 2 2 3 2" xfId="0"/>
    <cellStyle name="Vírgula 2 4 4 2 2 2 2 3 2 2" xfId="0"/>
    <cellStyle name="Vírgula 2 4 4 2 2 2 2 3 3" xfId="0"/>
    <cellStyle name="Vírgula 2 4 4 2 2 2 2 4" xfId="0"/>
    <cellStyle name="Vírgula 2 4 4 2 2 2 2 4 2" xfId="0"/>
    <cellStyle name="Vírgula 2 4 4 2 2 2 2 5" xfId="0"/>
    <cellStyle name="Vírgula 2 4 4 2 2 2 2 6" xfId="0"/>
    <cellStyle name="Vírgula 2 4 4 2 2 2 3" xfId="0"/>
    <cellStyle name="Vírgula 2 4 4 2 2 2 3 2" xfId="0"/>
    <cellStyle name="Vírgula 2 4 4 2 2 2 3 2 2" xfId="0"/>
    <cellStyle name="Vírgula 2 4 4 2 2 2 3 2 2 2" xfId="0"/>
    <cellStyle name="Vírgula 2 4 4 2 2 2 3 2 3" xfId="0"/>
    <cellStyle name="Vírgula 2 4 4 2 2 2 3 3" xfId="0"/>
    <cellStyle name="Vírgula 2 4 4 2 2 2 3 3 2" xfId="0"/>
    <cellStyle name="Vírgula 2 4 4 2 2 2 3 3 2 2" xfId="0"/>
    <cellStyle name="Vírgula 2 4 4 2 2 2 3 3 3" xfId="0"/>
    <cellStyle name="Vírgula 2 4 4 2 2 2 3 4" xfId="0"/>
    <cellStyle name="Vírgula 2 4 4 2 2 2 3 4 2" xfId="0"/>
    <cellStyle name="Vírgula 2 4 4 2 2 2 3 5" xfId="0"/>
    <cellStyle name="Vírgula 2 4 4 2 2 2 3 6" xfId="0"/>
    <cellStyle name="Vírgula 2 4 4 2 2 2 4" xfId="0"/>
    <cellStyle name="Vírgula 2 4 4 2 2 2 4 2" xfId="0"/>
    <cellStyle name="Vírgula 2 4 4 2 2 2 4 2 2" xfId="0"/>
    <cellStyle name="Vírgula 2 4 4 2 2 2 4 3" xfId="0"/>
    <cellStyle name="Vírgula 2 4 4 2 2 2 4 4" xfId="0"/>
    <cellStyle name="Vírgula 2 4 4 2 2 2 5" xfId="0"/>
    <cellStyle name="Vírgula 2 4 4 2 2 2 5 2" xfId="0"/>
    <cellStyle name="Vírgula 2 4 4 2 2 2 5 2 2" xfId="0"/>
    <cellStyle name="Vírgula 2 4 4 2 2 2 5 3" xfId="0"/>
    <cellStyle name="Vírgula 2 4 4 2 2 2 6" xfId="0"/>
    <cellStyle name="Vírgula 2 4 4 2 2 2 6 2" xfId="0"/>
    <cellStyle name="Vírgula 2 4 4 2 2 2 7" xfId="0"/>
    <cellStyle name="Vírgula 2 4 4 2 2 3" xfId="0"/>
    <cellStyle name="Vírgula 2 4 4 2 2 3 2" xfId="0"/>
    <cellStyle name="Vírgula 2 4 4 2 2 3 2 2" xfId="0"/>
    <cellStyle name="Vírgula 2 4 4 2 2 3 2 2 2" xfId="0"/>
    <cellStyle name="Vírgula 2 4 4 2 2 3 2 3" xfId="0"/>
    <cellStyle name="Vírgula 2 4 4 2 2 3 2 4" xfId="0"/>
    <cellStyle name="Vírgula 2 4 4 2 2 3 3" xfId="0"/>
    <cellStyle name="Vírgula 2 4 4 2 2 3 3 2" xfId="0"/>
    <cellStyle name="Vírgula 2 4 4 2 2 3 3 2 2" xfId="0"/>
    <cellStyle name="Vírgula 2 4 4 2 2 3 3 3" xfId="0"/>
    <cellStyle name="Vírgula 2 4 4 2 2 3 4" xfId="0"/>
    <cellStyle name="Vírgula 2 4 4 2 2 3 4 2" xfId="0"/>
    <cellStyle name="Vírgula 2 4 4 2 2 3 5" xfId="0"/>
    <cellStyle name="Vírgula 2 4 4 2 2 4" xfId="0"/>
    <cellStyle name="Vírgula 2 4 4 2 2 4 2" xfId="0"/>
    <cellStyle name="Vírgula 2 4 4 2 2 4 2 2" xfId="0"/>
    <cellStyle name="Vírgula 2 4 4 2 2 4 2 2 2" xfId="0"/>
    <cellStyle name="Vírgula 2 4 4 2 2 4 2 3" xfId="0"/>
    <cellStyle name="Vírgula 2 4 4 2 2 4 3" xfId="0"/>
    <cellStyle name="Vírgula 2 4 4 2 2 4 3 2" xfId="0"/>
    <cellStyle name="Vírgula 2 4 4 2 2 4 3 2 2" xfId="0"/>
    <cellStyle name="Vírgula 2 4 4 2 2 4 3 3" xfId="0"/>
    <cellStyle name="Vírgula 2 4 4 2 2 4 4" xfId="0"/>
    <cellStyle name="Vírgula 2 4 4 2 2 4 4 2" xfId="0"/>
    <cellStyle name="Vírgula 2 4 4 2 2 4 5" xfId="0"/>
    <cellStyle name="Vírgula 2 4 4 2 2 4 6" xfId="0"/>
    <cellStyle name="Vírgula 2 4 4 2 2 5" xfId="0"/>
    <cellStyle name="Vírgula 2 4 4 2 2 5 2" xfId="0"/>
    <cellStyle name="Vírgula 2 4 4 2 2 5 2 2" xfId="0"/>
    <cellStyle name="Vírgula 2 4 4 2 2 5 3" xfId="0"/>
    <cellStyle name="Vírgula 2 4 4 2 2 5 4" xfId="0"/>
    <cellStyle name="Vírgula 2 4 4 2 2 6" xfId="0"/>
    <cellStyle name="Vírgula 2 4 4 2 2 6 2" xfId="0"/>
    <cellStyle name="Vírgula 2 4 4 2 2 6 2 2" xfId="0"/>
    <cellStyle name="Vírgula 2 4 4 2 2 6 3" xfId="0"/>
    <cellStyle name="Vírgula 2 4 4 2 2 7" xfId="0"/>
    <cellStyle name="Vírgula 2 4 4 2 2 7 2" xfId="0"/>
    <cellStyle name="Vírgula 2 4 4 2 2 8" xfId="0"/>
    <cellStyle name="Vírgula 2 4 4 2 3" xfId="0"/>
    <cellStyle name="Vírgula 2 4 4 2 3 10" xfId="0"/>
    <cellStyle name="Vírgula 2 4 4 2 3 2" xfId="0"/>
    <cellStyle name="Vírgula 2 4 4 2 3 2 2" xfId="0"/>
    <cellStyle name="Vírgula 2 4 4 2 3 2 2 2" xfId="0"/>
    <cellStyle name="Vírgula 2 4 4 2 3 2 2 2 2" xfId="0"/>
    <cellStyle name="Vírgula 2 4 4 2 3 2 2 2 2 2" xfId="0"/>
    <cellStyle name="Vírgula 2 4 4 2 3 2 2 2 3" xfId="0"/>
    <cellStyle name="Vírgula 2 4 4 2 3 2 2 3" xfId="0"/>
    <cellStyle name="Vírgula 2 4 4 2 3 2 2 3 2" xfId="0"/>
    <cellStyle name="Vírgula 2 4 4 2 3 2 2 3 2 2" xfId="0"/>
    <cellStyle name="Vírgula 2 4 4 2 3 2 2 3 3" xfId="0"/>
    <cellStyle name="Vírgula 2 4 4 2 3 2 2 4" xfId="0"/>
    <cellStyle name="Vírgula 2 4 4 2 3 2 2 4 2" xfId="0"/>
    <cellStyle name="Vírgula 2 4 4 2 3 2 2 5" xfId="0"/>
    <cellStyle name="Vírgula 2 4 4 2 3 2 2 6" xfId="0"/>
    <cellStyle name="Vírgula 2 4 4 2 3 2 3" xfId="0"/>
    <cellStyle name="Vírgula 2 4 4 2 3 2 3 2" xfId="0"/>
    <cellStyle name="Vírgula 2 4 4 2 3 2 3 2 2" xfId="0"/>
    <cellStyle name="Vírgula 2 4 4 2 3 2 3 2 2 2" xfId="0"/>
    <cellStyle name="Vírgula 2 4 4 2 3 2 3 2 3" xfId="0"/>
    <cellStyle name="Vírgula 2 4 4 2 3 2 3 3" xfId="0"/>
    <cellStyle name="Vírgula 2 4 4 2 3 2 3 3 2" xfId="0"/>
    <cellStyle name="Vírgula 2 4 4 2 3 2 3 3 2 2" xfId="0"/>
    <cellStyle name="Vírgula 2 4 4 2 3 2 3 3 3" xfId="0"/>
    <cellStyle name="Vírgula 2 4 4 2 3 2 3 4" xfId="0"/>
    <cellStyle name="Vírgula 2 4 4 2 3 2 3 4 2" xfId="0"/>
    <cellStyle name="Vírgula 2 4 4 2 3 2 3 5" xfId="0"/>
    <cellStyle name="Vírgula 2 4 4 2 3 2 3 6" xfId="0"/>
    <cellStyle name="Vírgula 2 4 4 2 3 2 4" xfId="0"/>
    <cellStyle name="Vírgula 2 4 4 2 3 2 4 2" xfId="0"/>
    <cellStyle name="Vírgula 2 4 4 2 3 2 4 2 2" xfId="0"/>
    <cellStyle name="Vírgula 2 4 4 2 3 2 4 3" xfId="0"/>
    <cellStyle name="Vírgula 2 4 4 2 3 2 4 4" xfId="0"/>
    <cellStyle name="Vírgula 2 4 4 2 3 2 5" xfId="0"/>
    <cellStyle name="Vírgula 2 4 4 2 3 2 5 2" xfId="0"/>
    <cellStyle name="Vírgula 2 4 4 2 3 2 5 2 2" xfId="0"/>
    <cellStyle name="Vírgula 2 4 4 2 3 2 5 3" xfId="0"/>
    <cellStyle name="Vírgula 2 4 4 2 3 2 6" xfId="0"/>
    <cellStyle name="Vírgula 2 4 4 2 3 2 6 2" xfId="0"/>
    <cellStyle name="Vírgula 2 4 4 2 3 2 7" xfId="0"/>
    <cellStyle name="Vírgula 2 4 4 2 3 2 8" xfId="0"/>
    <cellStyle name="Vírgula 2 4 4 2 3 2 8 2" xfId="0"/>
    <cellStyle name="Vírgula 2 4 4 2 3 2 8 3" xfId="0"/>
    <cellStyle name="Vírgula 2 4 4 2 3 2 9" xfId="0"/>
    <cellStyle name="Vírgula 2 4 4 2 3 3" xfId="0"/>
    <cellStyle name="Vírgula 2 4 4 2 3 3 2" xfId="0"/>
    <cellStyle name="Vírgula 2 4 4 2 3 3 2 2" xfId="0"/>
    <cellStyle name="Vírgula 2 4 4 2 3 3 2 2 2" xfId="0"/>
    <cellStyle name="Vírgula 2 4 4 2 3 3 2 3" xfId="0"/>
    <cellStyle name="Vírgula 2 4 4 2 3 3 2 4" xfId="0"/>
    <cellStyle name="Vírgula 2 4 4 2 3 3 3" xfId="0"/>
    <cellStyle name="Vírgula 2 4 4 2 3 3 3 2" xfId="0"/>
    <cellStyle name="Vírgula 2 4 4 2 3 3 3 2 2" xfId="0"/>
    <cellStyle name="Vírgula 2 4 4 2 3 3 3 3" xfId="0"/>
    <cellStyle name="Vírgula 2 4 4 2 3 3 4" xfId="0"/>
    <cellStyle name="Vírgula 2 4 4 2 3 3 4 2" xfId="0"/>
    <cellStyle name="Vírgula 2 4 4 2 3 3 5" xfId="0"/>
    <cellStyle name="Vírgula 2 4 4 2 3 3 6" xfId="0"/>
    <cellStyle name="Vírgula 2 4 4 2 3 3 6 2" xfId="0"/>
    <cellStyle name="Vírgula 2 4 4 2 3 3 6 3" xfId="0"/>
    <cellStyle name="Vírgula 2 4 4 2 3 3 7" xfId="0"/>
    <cellStyle name="Vírgula 2 4 4 2 3 4" xfId="0"/>
    <cellStyle name="Vírgula 2 4 4 2 3 4 2" xfId="0"/>
    <cellStyle name="Vírgula 2 4 4 2 3 4 2 2" xfId="0"/>
    <cellStyle name="Vírgula 2 4 4 2 3 4 2 2 2" xfId="0"/>
    <cellStyle name="Vírgula 2 4 4 2 3 4 2 3" xfId="0"/>
    <cellStyle name="Vírgula 2 4 4 2 3 4 3" xfId="0"/>
    <cellStyle name="Vírgula 2 4 4 2 3 4 3 2" xfId="0"/>
    <cellStyle name="Vírgula 2 4 4 2 3 4 3 2 2" xfId="0"/>
    <cellStyle name="Vírgula 2 4 4 2 3 4 3 3" xfId="0"/>
    <cellStyle name="Vírgula 2 4 4 2 3 4 4" xfId="0"/>
    <cellStyle name="Vírgula 2 4 4 2 3 4 4 2" xfId="0"/>
    <cellStyle name="Vírgula 2 4 4 2 3 4 5" xfId="0"/>
    <cellStyle name="Vírgula 2 4 4 2 3 4 6" xfId="0"/>
    <cellStyle name="Vírgula 2 4 4 2 3 5" xfId="0"/>
    <cellStyle name="Vírgula 2 4 4 2 3 5 2" xfId="0"/>
    <cellStyle name="Vírgula 2 4 4 2 3 5 2 2" xfId="0"/>
    <cellStyle name="Vírgula 2 4 4 2 3 5 3" xfId="0"/>
    <cellStyle name="Vírgula 2 4 4 2 3 5 4" xfId="0"/>
    <cellStyle name="Vírgula 2 4 4 2 3 6" xfId="0"/>
    <cellStyle name="Vírgula 2 4 4 2 3 6 2" xfId="0"/>
    <cellStyle name="Vírgula 2 4 4 2 3 6 2 2" xfId="0"/>
    <cellStyle name="Vírgula 2 4 4 2 3 6 3" xfId="0"/>
    <cellStyle name="Vírgula 2 4 4 2 3 7" xfId="0"/>
    <cellStyle name="Vírgula 2 4 4 2 3 7 2" xfId="0"/>
    <cellStyle name="Vírgula 2 4 4 2 3 8" xfId="0"/>
    <cellStyle name="Vírgula 2 4 4 2 3 9" xfId="0"/>
    <cellStyle name="Vírgula 2 4 4 2 4" xfId="0"/>
    <cellStyle name="Vírgula 2 4 4 2 4 2" xfId="0"/>
    <cellStyle name="Vírgula 2 4 4 2 4 2 2" xfId="0"/>
    <cellStyle name="Vírgula 2 4 4 2 4 2 2 2" xfId="0"/>
    <cellStyle name="Vírgula 2 4 4 2 4 2 2 2 2" xfId="0"/>
    <cellStyle name="Vírgula 2 4 4 2 4 2 2 3" xfId="0"/>
    <cellStyle name="Vírgula 2 4 4 2 4 2 3" xfId="0"/>
    <cellStyle name="Vírgula 2 4 4 2 4 2 3 2" xfId="0"/>
    <cellStyle name="Vírgula 2 4 4 2 4 2 3 2 2" xfId="0"/>
    <cellStyle name="Vírgula 2 4 4 2 4 2 3 3" xfId="0"/>
    <cellStyle name="Vírgula 2 4 4 2 4 2 4" xfId="0"/>
    <cellStyle name="Vírgula 2 4 4 2 4 2 4 2" xfId="0"/>
    <cellStyle name="Vírgula 2 4 4 2 4 2 5" xfId="0"/>
    <cellStyle name="Vírgula 2 4 4 2 4 2 6" xfId="0"/>
    <cellStyle name="Vírgula 2 4 4 2 4 3" xfId="0"/>
    <cellStyle name="Vírgula 2 4 4 2 4 3 2" xfId="0"/>
    <cellStyle name="Vírgula 2 4 4 2 4 3 2 2" xfId="0"/>
    <cellStyle name="Vírgula 2 4 4 2 4 3 2 2 2" xfId="0"/>
    <cellStyle name="Vírgula 2 4 4 2 4 3 2 3" xfId="0"/>
    <cellStyle name="Vírgula 2 4 4 2 4 3 3" xfId="0"/>
    <cellStyle name="Vírgula 2 4 4 2 4 3 3 2" xfId="0"/>
    <cellStyle name="Vírgula 2 4 4 2 4 3 3 2 2" xfId="0"/>
    <cellStyle name="Vírgula 2 4 4 2 4 3 3 3" xfId="0"/>
    <cellStyle name="Vírgula 2 4 4 2 4 3 4" xfId="0"/>
    <cellStyle name="Vírgula 2 4 4 2 4 3 4 2" xfId="0"/>
    <cellStyle name="Vírgula 2 4 4 2 4 3 5" xfId="0"/>
    <cellStyle name="Vírgula 2 4 4 2 4 3 6" xfId="0"/>
    <cellStyle name="Vírgula 2 4 4 2 4 4" xfId="0"/>
    <cellStyle name="Vírgula 2 4 4 2 4 4 2" xfId="0"/>
    <cellStyle name="Vírgula 2 4 4 2 4 4 2 2" xfId="0"/>
    <cellStyle name="Vírgula 2 4 4 2 4 4 3" xfId="0"/>
    <cellStyle name="Vírgula 2 4 4 2 4 4 4" xfId="0"/>
    <cellStyle name="Vírgula 2 4 4 2 4 5" xfId="0"/>
    <cellStyle name="Vírgula 2 4 4 2 4 5 2" xfId="0"/>
    <cellStyle name="Vírgula 2 4 4 2 4 5 2 2" xfId="0"/>
    <cellStyle name="Vírgula 2 4 4 2 4 5 3" xfId="0"/>
    <cellStyle name="Vírgula 2 4 4 2 4 6" xfId="0"/>
    <cellStyle name="Vírgula 2 4 4 2 4 6 2" xfId="0"/>
    <cellStyle name="Vírgula 2 4 4 2 4 7" xfId="0"/>
    <cellStyle name="Vírgula 2 4 4 2 5" xfId="0"/>
    <cellStyle name="Vírgula 2 4 4 2 5 2" xfId="0"/>
    <cellStyle name="Vírgula 2 4 4 2 5 2 2" xfId="0"/>
    <cellStyle name="Vírgula 2 4 4 2 5 2 2 2" xfId="0"/>
    <cellStyle name="Vírgula 2 4 4 2 5 2 3" xfId="0"/>
    <cellStyle name="Vírgula 2 4 4 2 5 2 4" xfId="0"/>
    <cellStyle name="Vírgula 2 4 4 2 5 3" xfId="0"/>
    <cellStyle name="Vírgula 2 4 4 2 5 3 2" xfId="0"/>
    <cellStyle name="Vírgula 2 4 4 2 5 3 2 2" xfId="0"/>
    <cellStyle name="Vírgula 2 4 4 2 5 3 3" xfId="0"/>
    <cellStyle name="Vírgula 2 4 4 2 5 4" xfId="0"/>
    <cellStyle name="Vírgula 2 4 4 2 5 4 2" xfId="0"/>
    <cellStyle name="Vírgula 2 4 4 2 5 5" xfId="0"/>
    <cellStyle name="Vírgula 2 4 4 2 6" xfId="0"/>
    <cellStyle name="Vírgula 2 4 4 2 6 2" xfId="0"/>
    <cellStyle name="Vírgula 2 4 4 2 6 2 2" xfId="0"/>
    <cellStyle name="Vírgula 2 4 4 2 6 2 2 2" xfId="0"/>
    <cellStyle name="Vírgula 2 4 4 2 6 2 2 2 2" xfId="0"/>
    <cellStyle name="Vírgula 2 4 4 2 6 2 2 3" xfId="0"/>
    <cellStyle name="Vírgula 2 4 4 2 6 2 3" xfId="0"/>
    <cellStyle name="Vírgula 2 4 4 2 6 2 3 2" xfId="0"/>
    <cellStyle name="Vírgula 2 4 4 2 6 2 3 2 2" xfId="0"/>
    <cellStyle name="Vírgula 2 4 4 2 6 2 3 3" xfId="0"/>
    <cellStyle name="Vírgula 2 4 4 2 6 2 4" xfId="0"/>
    <cellStyle name="Vírgula 2 4 4 2 6 2 4 2" xfId="0"/>
    <cellStyle name="Vírgula 2 4 4 2 6 2 5" xfId="0"/>
    <cellStyle name="Vírgula 2 4 4 2 6 2 6" xfId="0"/>
    <cellStyle name="Vírgula 2 4 4 2 6 3" xfId="0"/>
    <cellStyle name="Vírgula 2 4 4 2 6 3 2" xfId="0"/>
    <cellStyle name="Vírgula 2 4 4 2 6 3 2 2" xfId="0"/>
    <cellStyle name="Vírgula 2 4 4 2 6 3 3" xfId="0"/>
    <cellStyle name="Vírgula 2 4 4 2 6 4" xfId="0"/>
    <cellStyle name="Vírgula 2 4 4 2 6 4 2" xfId="0"/>
    <cellStyle name="Vírgula 2 4 4 2 6 4 2 2" xfId="0"/>
    <cellStyle name="Vírgula 2 4 4 2 6 4 3" xfId="0"/>
    <cellStyle name="Vírgula 2 4 4 2 6 5" xfId="0"/>
    <cellStyle name="Vírgula 2 4 4 2 6 5 2" xfId="0"/>
    <cellStyle name="Vírgula 2 4 4 2 6 6" xfId="0"/>
    <cellStyle name="Vírgula 2 4 4 2 6 7" xfId="0"/>
    <cellStyle name="Vírgula 2 4 4 2 7" xfId="0"/>
    <cellStyle name="Vírgula 2 4 4 2 7 2" xfId="0"/>
    <cellStyle name="Vírgula 2 4 4 2 7 2 2" xfId="0"/>
    <cellStyle name="Vírgula 2 4 4 2 7 2 2 2" xfId="0"/>
    <cellStyle name="Vírgula 2 4 4 2 7 2 3" xfId="0"/>
    <cellStyle name="Vírgula 2 4 4 2 7 2 4" xfId="0"/>
    <cellStyle name="Vírgula 2 4 4 2 7 3" xfId="0"/>
    <cellStyle name="Vírgula 2 4 4 2 7 3 2" xfId="0"/>
    <cellStyle name="Vírgula 2 4 4 2 7 3 2 2" xfId="0"/>
    <cellStyle name="Vírgula 2 4 4 2 7 3 3" xfId="0"/>
    <cellStyle name="Vírgula 2 4 4 2 7 4" xfId="0"/>
    <cellStyle name="Vírgula 2 4 4 2 7 4 2" xfId="0"/>
    <cellStyle name="Vírgula 2 4 4 2 7 5" xfId="0"/>
    <cellStyle name="Vírgula 2 4 4 2 7 6" xfId="0"/>
    <cellStyle name="Vírgula 2 4 4 2 8" xfId="0"/>
    <cellStyle name="Vírgula 2 4 4 2 8 2" xfId="0"/>
    <cellStyle name="Vírgula 2 4 4 2 8 3" xfId="0"/>
    <cellStyle name="Vírgula 2 4 4 2 8 3 2" xfId="0"/>
    <cellStyle name="Vírgula 2 4 4 2 8 4" xfId="0"/>
    <cellStyle name="Vírgula 2 4 4 2 8 5" xfId="0"/>
    <cellStyle name="Vírgula 2 4 4 2 9" xfId="0"/>
    <cellStyle name="Vírgula 2 4 4 2 9 2" xfId="0"/>
    <cellStyle name="Vírgula 2 4 4 2 9 2 2" xfId="0"/>
    <cellStyle name="Vírgula 2 4 4 2 9 3" xfId="0"/>
    <cellStyle name="Vírgula 2 4 4 3" xfId="0"/>
    <cellStyle name="Vírgula 2 4 4 3 2" xfId="0"/>
    <cellStyle name="Vírgula 2 4 4 3 2 2" xfId="0"/>
    <cellStyle name="Vírgula 2 4 4 3 2 2 2" xfId="0"/>
    <cellStyle name="Vírgula 2 4 4 3 2 2 2 2" xfId="0"/>
    <cellStyle name="Vírgula 2 4 4 3 2 2 2 2 2" xfId="0"/>
    <cellStyle name="Vírgula 2 4 4 3 2 2 2 3" xfId="0"/>
    <cellStyle name="Vírgula 2 4 4 3 2 2 3" xfId="0"/>
    <cellStyle name="Vírgula 2 4 4 3 2 2 3 2" xfId="0"/>
    <cellStyle name="Vírgula 2 4 4 3 2 2 3 2 2" xfId="0"/>
    <cellStyle name="Vírgula 2 4 4 3 2 2 3 3" xfId="0"/>
    <cellStyle name="Vírgula 2 4 4 3 2 2 4" xfId="0"/>
    <cellStyle name="Vírgula 2 4 4 3 2 2 4 2" xfId="0"/>
    <cellStyle name="Vírgula 2 4 4 3 2 2 5" xfId="0"/>
    <cellStyle name="Vírgula 2 4 4 3 2 2 6" xfId="0"/>
    <cellStyle name="Vírgula 2 4 4 3 2 3" xfId="0"/>
    <cellStyle name="Vírgula 2 4 4 3 2 3 2" xfId="0"/>
    <cellStyle name="Vírgula 2 4 4 3 2 3 2 2" xfId="0"/>
    <cellStyle name="Vírgula 2 4 4 3 2 3 2 2 2" xfId="0"/>
    <cellStyle name="Vírgula 2 4 4 3 2 3 2 3" xfId="0"/>
    <cellStyle name="Vírgula 2 4 4 3 2 3 3" xfId="0"/>
    <cellStyle name="Vírgula 2 4 4 3 2 3 3 2" xfId="0"/>
    <cellStyle name="Vírgula 2 4 4 3 2 3 3 2 2" xfId="0"/>
    <cellStyle name="Vírgula 2 4 4 3 2 3 3 3" xfId="0"/>
    <cellStyle name="Vírgula 2 4 4 3 2 3 4" xfId="0"/>
    <cellStyle name="Vírgula 2 4 4 3 2 3 4 2" xfId="0"/>
    <cellStyle name="Vírgula 2 4 4 3 2 3 5" xfId="0"/>
    <cellStyle name="Vírgula 2 4 4 3 2 3 6" xfId="0"/>
    <cellStyle name="Vírgula 2 4 4 3 2 4" xfId="0"/>
    <cellStyle name="Vírgula 2 4 4 3 2 4 2" xfId="0"/>
    <cellStyle name="Vírgula 2 4 4 3 2 4 2 2" xfId="0"/>
    <cellStyle name="Vírgula 2 4 4 3 2 4 3" xfId="0"/>
    <cellStyle name="Vírgula 2 4 4 3 2 4 4" xfId="0"/>
    <cellStyle name="Vírgula 2 4 4 3 2 5" xfId="0"/>
    <cellStyle name="Vírgula 2 4 4 3 2 5 2" xfId="0"/>
    <cellStyle name="Vírgula 2 4 4 3 2 5 2 2" xfId="0"/>
    <cellStyle name="Vírgula 2 4 4 3 2 5 3" xfId="0"/>
    <cellStyle name="Vírgula 2 4 4 3 2 6" xfId="0"/>
    <cellStyle name="Vírgula 2 4 4 3 2 6 2" xfId="0"/>
    <cellStyle name="Vírgula 2 4 4 3 2 7" xfId="0"/>
    <cellStyle name="Vírgula 2 4 4 3 3" xfId="0"/>
    <cellStyle name="Vírgula 2 4 4 3 3 2" xfId="0"/>
    <cellStyle name="Vírgula 2 4 4 3 3 2 2" xfId="0"/>
    <cellStyle name="Vírgula 2 4 4 3 3 2 2 2" xfId="0"/>
    <cellStyle name="Vírgula 2 4 4 3 3 2 3" xfId="0"/>
    <cellStyle name="Vírgula 2 4 4 3 3 2 4" xfId="0"/>
    <cellStyle name="Vírgula 2 4 4 3 3 3" xfId="0"/>
    <cellStyle name="Vírgula 2 4 4 3 3 3 2" xfId="0"/>
    <cellStyle name="Vírgula 2 4 4 3 3 3 2 2" xfId="0"/>
    <cellStyle name="Vírgula 2 4 4 3 3 3 3" xfId="0"/>
    <cellStyle name="Vírgula 2 4 4 3 3 4" xfId="0"/>
    <cellStyle name="Vírgula 2 4 4 3 3 4 2" xfId="0"/>
    <cellStyle name="Vírgula 2 4 4 3 3 5" xfId="0"/>
    <cellStyle name="Vírgula 2 4 4 3 4" xfId="0"/>
    <cellStyle name="Vírgula 2 4 4 3 4 2" xfId="0"/>
    <cellStyle name="Vírgula 2 4 4 3 4 2 2" xfId="0"/>
    <cellStyle name="Vírgula 2 4 4 3 4 2 2 2" xfId="0"/>
    <cellStyle name="Vírgula 2 4 4 3 4 2 3" xfId="0"/>
    <cellStyle name="Vírgula 2 4 4 3 4 3" xfId="0"/>
    <cellStyle name="Vírgula 2 4 4 3 4 3 2" xfId="0"/>
    <cellStyle name="Vírgula 2 4 4 3 4 3 2 2" xfId="0"/>
    <cellStyle name="Vírgula 2 4 4 3 4 3 3" xfId="0"/>
    <cellStyle name="Vírgula 2 4 4 3 4 4" xfId="0"/>
    <cellStyle name="Vírgula 2 4 4 3 4 4 2" xfId="0"/>
    <cellStyle name="Vírgula 2 4 4 3 4 5" xfId="0"/>
    <cellStyle name="Vírgula 2 4 4 3 4 6" xfId="0"/>
    <cellStyle name="Vírgula 2 4 4 3 4 7" xfId="0"/>
    <cellStyle name="Vírgula 2 4 4 3 5" xfId="0"/>
    <cellStyle name="Vírgula 2 4 4 3 5 2" xfId="0"/>
    <cellStyle name="Vírgula 2 4 4 3 5 2 2" xfId="0"/>
    <cellStyle name="Vírgula 2 4 4 3 5 3" xfId="0"/>
    <cellStyle name="Vírgula 2 4 4 3 5 4" xfId="0"/>
    <cellStyle name="Vírgula 2 4 4 3 6" xfId="0"/>
    <cellStyle name="Vírgula 2 4 4 3 6 2" xfId="0"/>
    <cellStyle name="Vírgula 2 4 4 3 6 2 2" xfId="0"/>
    <cellStyle name="Vírgula 2 4 4 3 6 3" xfId="0"/>
    <cellStyle name="Vírgula 2 4 4 3 7" xfId="0"/>
    <cellStyle name="Vírgula 2 4 4 3 7 2" xfId="0"/>
    <cellStyle name="Vírgula 2 4 4 3 8" xfId="0"/>
    <cellStyle name="Vírgula 2 4 4 4" xfId="0"/>
    <cellStyle name="Vírgula 2 4 4 4 2" xfId="0"/>
    <cellStyle name="Vírgula 2 4 4 4 2 2" xfId="0"/>
    <cellStyle name="Vírgula 2 4 4 4 2 2 2" xfId="0"/>
    <cellStyle name="Vírgula 2 4 4 4 2 2 2 2" xfId="0"/>
    <cellStyle name="Vírgula 2 4 4 4 2 2 2 2 2" xfId="0"/>
    <cellStyle name="Vírgula 2 4 4 4 2 2 2 3" xfId="0"/>
    <cellStyle name="Vírgula 2 4 4 4 2 2 3" xfId="0"/>
    <cellStyle name="Vírgula 2 4 4 4 2 2 3 2" xfId="0"/>
    <cellStyle name="Vírgula 2 4 4 4 2 2 3 2 2" xfId="0"/>
    <cellStyle name="Vírgula 2 4 4 4 2 2 3 3" xfId="0"/>
    <cellStyle name="Vírgula 2 4 4 4 2 2 4" xfId="0"/>
    <cellStyle name="Vírgula 2 4 4 4 2 2 4 2" xfId="0"/>
    <cellStyle name="Vírgula 2 4 4 4 2 2 5" xfId="0"/>
    <cellStyle name="Vírgula 2 4 4 4 2 2 6" xfId="0"/>
    <cellStyle name="Vírgula 2 4 4 4 2 3" xfId="0"/>
    <cellStyle name="Vírgula 2 4 4 4 2 3 2" xfId="0"/>
    <cellStyle name="Vírgula 2 4 4 4 2 3 2 2" xfId="0"/>
    <cellStyle name="Vírgula 2 4 4 4 2 3 2 2 2" xfId="0"/>
    <cellStyle name="Vírgula 2 4 4 4 2 3 2 3" xfId="0"/>
    <cellStyle name="Vírgula 2 4 4 4 2 3 3" xfId="0"/>
    <cellStyle name="Vírgula 2 4 4 4 2 3 3 2" xfId="0"/>
    <cellStyle name="Vírgula 2 4 4 4 2 3 3 2 2" xfId="0"/>
    <cellStyle name="Vírgula 2 4 4 4 2 3 3 3" xfId="0"/>
    <cellStyle name="Vírgula 2 4 4 4 2 3 4" xfId="0"/>
    <cellStyle name="Vírgula 2 4 4 4 2 3 4 2" xfId="0"/>
    <cellStyle name="Vírgula 2 4 4 4 2 3 5" xfId="0"/>
    <cellStyle name="Vírgula 2 4 4 4 2 3 6" xfId="0"/>
    <cellStyle name="Vírgula 2 4 4 4 2 4" xfId="0"/>
    <cellStyle name="Vírgula 2 4 4 4 2 4 2" xfId="0"/>
    <cellStyle name="Vírgula 2 4 4 4 2 4 2 2" xfId="0"/>
    <cellStyle name="Vírgula 2 4 4 4 2 4 3" xfId="0"/>
    <cellStyle name="Vírgula 2 4 4 4 2 4 4" xfId="0"/>
    <cellStyle name="Vírgula 2 4 4 4 2 5" xfId="0"/>
    <cellStyle name="Vírgula 2 4 4 4 2 5 2" xfId="0"/>
    <cellStyle name="Vírgula 2 4 4 4 2 5 2 2" xfId="0"/>
    <cellStyle name="Vírgula 2 4 4 4 2 5 3" xfId="0"/>
    <cellStyle name="Vírgula 2 4 4 4 2 6" xfId="0"/>
    <cellStyle name="Vírgula 2 4 4 4 2 6 2" xfId="0"/>
    <cellStyle name="Vírgula 2 4 4 4 2 7" xfId="0"/>
    <cellStyle name="Vírgula 2 4 4 4 3" xfId="0"/>
    <cellStyle name="Vírgula 2 4 4 4 3 2" xfId="0"/>
    <cellStyle name="Vírgula 2 4 4 4 3 2 2" xfId="0"/>
    <cellStyle name="Vírgula 2 4 4 4 3 2 2 2" xfId="0"/>
    <cellStyle name="Vírgula 2 4 4 4 3 2 3" xfId="0"/>
    <cellStyle name="Vírgula 2 4 4 4 3 2 4" xfId="0"/>
    <cellStyle name="Vírgula 2 4 4 4 3 3" xfId="0"/>
    <cellStyle name="Vírgula 2 4 4 4 3 3 2" xfId="0"/>
    <cellStyle name="Vírgula 2 4 4 4 3 3 2 2" xfId="0"/>
    <cellStyle name="Vírgula 2 4 4 4 3 3 3" xfId="0"/>
    <cellStyle name="Vírgula 2 4 4 4 3 4" xfId="0"/>
    <cellStyle name="Vírgula 2 4 4 4 3 4 2" xfId="0"/>
    <cellStyle name="Vírgula 2 4 4 4 3 5" xfId="0"/>
    <cellStyle name="Vírgula 2 4 4 4 4" xfId="0"/>
    <cellStyle name="Vírgula 2 4 4 4 4 2" xfId="0"/>
    <cellStyle name="Vírgula 2 4 4 4 4 2 2" xfId="0"/>
    <cellStyle name="Vírgula 2 4 4 4 4 2 2 2" xfId="0"/>
    <cellStyle name="Vírgula 2 4 4 4 4 2 3" xfId="0"/>
    <cellStyle name="Vírgula 2 4 4 4 4 3" xfId="0"/>
    <cellStyle name="Vírgula 2 4 4 4 4 3 2" xfId="0"/>
    <cellStyle name="Vírgula 2 4 4 4 4 3 2 2" xfId="0"/>
    <cellStyle name="Vírgula 2 4 4 4 4 3 3" xfId="0"/>
    <cellStyle name="Vírgula 2 4 4 4 4 4" xfId="0"/>
    <cellStyle name="Vírgula 2 4 4 4 4 4 2" xfId="0"/>
    <cellStyle name="Vírgula 2 4 4 4 4 5" xfId="0"/>
    <cellStyle name="Vírgula 2 4 4 4 4 6" xfId="0"/>
    <cellStyle name="Vírgula 2 4 4 4 5" xfId="0"/>
    <cellStyle name="Vírgula 2 4 4 4 5 2" xfId="0"/>
    <cellStyle name="Vírgula 2 4 4 4 5 2 2" xfId="0"/>
    <cellStyle name="Vírgula 2 4 4 4 5 3" xfId="0"/>
    <cellStyle name="Vírgula 2 4 4 4 5 4" xfId="0"/>
    <cellStyle name="Vírgula 2 4 4 4 6" xfId="0"/>
    <cellStyle name="Vírgula 2 4 4 4 6 2" xfId="0"/>
    <cellStyle name="Vírgula 2 4 4 4 6 2 2" xfId="0"/>
    <cellStyle name="Vírgula 2 4 4 4 6 3" xfId="0"/>
    <cellStyle name="Vírgula 2 4 4 4 7" xfId="0"/>
    <cellStyle name="Vírgula 2 4 4 4 7 2" xfId="0"/>
    <cellStyle name="Vírgula 2 4 4 4 8" xfId="0"/>
    <cellStyle name="Vírgula 2 4 4 5" xfId="0"/>
    <cellStyle name="Vírgula 2 4 4 5 2" xfId="0"/>
    <cellStyle name="Vírgula 2 4 4 5 2 2" xfId="0"/>
    <cellStyle name="Vírgula 2 4 4 5 2 2 2" xfId="0"/>
    <cellStyle name="Vírgula 2 4 4 5 2 3" xfId="0"/>
    <cellStyle name="Vírgula 2 4 4 5 2 4" xfId="0"/>
    <cellStyle name="Vírgula 2 4 4 5 3" xfId="0"/>
    <cellStyle name="Vírgula 2 4 4 5 3 2" xfId="0"/>
    <cellStyle name="Vírgula 2 4 4 5 3 2 2" xfId="0"/>
    <cellStyle name="Vírgula 2 4 4 5 3 3" xfId="0"/>
    <cellStyle name="Vírgula 2 4 4 5 4" xfId="0"/>
    <cellStyle name="Vírgula 2 4 4 5 4 2" xfId="0"/>
    <cellStyle name="Vírgula 2 4 4 5 5" xfId="0"/>
    <cellStyle name="Vírgula 2 4 4 5 6" xfId="0"/>
    <cellStyle name="Vírgula 2 4 4 5 6 2" xfId="0"/>
    <cellStyle name="Vírgula 2 4 4 5 6 3" xfId="0"/>
    <cellStyle name="Vírgula 2 4 4 5 7" xfId="0"/>
    <cellStyle name="Vírgula 2 4 4 6" xfId="0"/>
    <cellStyle name="Vírgula 2 4 4 6 2" xfId="0"/>
    <cellStyle name="Vírgula 2 4 4 6 2 2" xfId="0"/>
    <cellStyle name="Vírgula 2 4 4 6 2 2 2" xfId="0"/>
    <cellStyle name="Vírgula 2 4 4 6 2 2 2 2" xfId="0"/>
    <cellStyle name="Vírgula 2 4 4 6 2 2 3" xfId="0"/>
    <cellStyle name="Vírgula 2 4 4 6 2 3" xfId="0"/>
    <cellStyle name="Vírgula 2 4 4 6 2 3 2" xfId="0"/>
    <cellStyle name="Vírgula 2 4 4 6 2 3 2 2" xfId="0"/>
    <cellStyle name="Vírgula 2 4 4 6 2 3 3" xfId="0"/>
    <cellStyle name="Vírgula 2 4 4 6 2 4" xfId="0"/>
    <cellStyle name="Vírgula 2 4 4 6 2 4 2" xfId="0"/>
    <cellStyle name="Vírgula 2 4 4 6 2 5" xfId="0"/>
    <cellStyle name="Vírgula 2 4 4 6 2 6" xfId="0"/>
    <cellStyle name="Vírgula 2 4 4 6 3" xfId="0"/>
    <cellStyle name="Vírgula 2 4 4 6 3 2" xfId="0"/>
    <cellStyle name="Vírgula 2 4 4 6 3 2 2" xfId="0"/>
    <cellStyle name="Vírgula 2 4 4 6 3 2 2 2" xfId="0"/>
    <cellStyle name="Vírgula 2 4 4 6 3 2 3" xfId="0"/>
    <cellStyle name="Vírgula 2 4 4 6 3 3" xfId="0"/>
    <cellStyle name="Vírgula 2 4 4 6 3 3 2" xfId="0"/>
    <cellStyle name="Vírgula 2 4 4 6 3 3 2 2" xfId="0"/>
    <cellStyle name="Vírgula 2 4 4 6 3 3 3" xfId="0"/>
    <cellStyle name="Vírgula 2 4 4 6 3 4" xfId="0"/>
    <cellStyle name="Vírgula 2 4 4 6 3 4 2" xfId="0"/>
    <cellStyle name="Vírgula 2 4 4 6 3 5" xfId="0"/>
    <cellStyle name="Vírgula 2 4 4 6 3 6" xfId="0"/>
    <cellStyle name="Vírgula 2 4 4 6 4" xfId="0"/>
    <cellStyle name="Vírgula 2 4 4 6 4 2" xfId="0"/>
    <cellStyle name="Vírgula 2 4 4 6 4 2 2" xfId="0"/>
    <cellStyle name="Vírgula 2 4 4 6 4 3" xfId="0"/>
    <cellStyle name="Vírgula 2 4 4 6 4 4" xfId="0"/>
    <cellStyle name="Vírgula 2 4 4 6 5" xfId="0"/>
    <cellStyle name="Vírgula 2 4 4 6 5 2" xfId="0"/>
    <cellStyle name="Vírgula 2 4 4 6 5 2 2" xfId="0"/>
    <cellStyle name="Vírgula 2 4 4 6 5 3" xfId="0"/>
    <cellStyle name="Vírgula 2 4 4 6 6" xfId="0"/>
    <cellStyle name="Vírgula 2 4 4 6 6 2" xfId="0"/>
    <cellStyle name="Vírgula 2 4 4 6 7" xfId="0"/>
    <cellStyle name="Vírgula 2 4 4 7" xfId="0"/>
    <cellStyle name="Vírgula 2 4 4 7 2" xfId="0"/>
    <cellStyle name="Vírgula 2 4 4 7 2 2" xfId="0"/>
    <cellStyle name="Vírgula 2 4 4 7 2 2 2" xfId="0"/>
    <cellStyle name="Vírgula 2 4 4 7 2 2 2 2" xfId="0"/>
    <cellStyle name="Vírgula 2 4 4 7 2 2 3" xfId="0"/>
    <cellStyle name="Vírgula 2 4 4 7 2 3" xfId="0"/>
    <cellStyle name="Vírgula 2 4 4 7 2 3 2" xfId="0"/>
    <cellStyle name="Vírgula 2 4 4 7 2 3 2 2" xfId="0"/>
    <cellStyle name="Vírgula 2 4 4 7 2 3 3" xfId="0"/>
    <cellStyle name="Vírgula 2 4 4 7 2 4" xfId="0"/>
    <cellStyle name="Vírgula 2 4 4 7 2 4 2" xfId="0"/>
    <cellStyle name="Vírgula 2 4 4 7 2 5" xfId="0"/>
    <cellStyle name="Vírgula 2 4 4 7 2 6" xfId="0"/>
    <cellStyle name="Vírgula 2 4 4 7 3" xfId="0"/>
    <cellStyle name="Vírgula 2 4 4 7 3 2" xfId="0"/>
    <cellStyle name="Vírgula 2 4 4 7 3 2 2" xfId="0"/>
    <cellStyle name="Vírgula 2 4 4 7 3 2 2 2" xfId="0"/>
    <cellStyle name="Vírgula 2 4 4 7 3 2 3" xfId="0"/>
    <cellStyle name="Vírgula 2 4 4 7 3 3" xfId="0"/>
    <cellStyle name="Vírgula 2 4 4 7 3 3 2" xfId="0"/>
    <cellStyle name="Vírgula 2 4 4 7 3 3 2 2" xfId="0"/>
    <cellStyle name="Vírgula 2 4 4 7 3 3 3" xfId="0"/>
    <cellStyle name="Vírgula 2 4 4 7 3 4" xfId="0"/>
    <cellStyle name="Vírgula 2 4 4 7 3 4 2" xfId="0"/>
    <cellStyle name="Vírgula 2 4 4 7 3 5" xfId="0"/>
    <cellStyle name="Vírgula 2 4 4 7 3 6" xfId="0"/>
    <cellStyle name="Vírgula 2 4 4 7 4" xfId="0"/>
    <cellStyle name="Vírgula 2 4 4 7 4 2" xfId="0"/>
    <cellStyle name="Vírgula 2 4 4 7 4 2 2" xfId="0"/>
    <cellStyle name="Vírgula 2 4 4 7 4 3" xfId="0"/>
    <cellStyle name="Vírgula 2 4 4 7 5" xfId="0"/>
    <cellStyle name="Vírgula 2 4 4 7 5 2" xfId="0"/>
    <cellStyle name="Vírgula 2 4 4 7 5 2 2" xfId="0"/>
    <cellStyle name="Vírgula 2 4 4 7 5 3" xfId="0"/>
    <cellStyle name="Vírgula 2 4 4 7 6" xfId="0"/>
    <cellStyle name="Vírgula 2 4 4 7 6 2" xfId="0"/>
    <cellStyle name="Vírgula 2 4 4 7 7" xfId="0"/>
    <cellStyle name="Vírgula 2 4 4 7 8" xfId="0"/>
    <cellStyle name="Vírgula 2 4 4 8" xfId="0"/>
    <cellStyle name="Vírgula 2 4 4 8 2" xfId="0"/>
    <cellStyle name="Vírgula 2 4 4 8 2 2" xfId="0"/>
    <cellStyle name="Vírgula 2 4 4 8 2 2 2" xfId="0"/>
    <cellStyle name="Vírgula 2 4 4 8 2 2 2 2" xfId="0"/>
    <cellStyle name="Vírgula 2 4 4 8 2 2 3" xfId="0"/>
    <cellStyle name="Vírgula 2 4 4 8 2 3" xfId="0"/>
    <cellStyle name="Vírgula 2 4 4 8 2 3 2" xfId="0"/>
    <cellStyle name="Vírgula 2 4 4 8 2 3 2 2" xfId="0"/>
    <cellStyle name="Vírgula 2 4 4 8 2 3 3" xfId="0"/>
    <cellStyle name="Vírgula 2 4 4 8 2 4" xfId="0"/>
    <cellStyle name="Vírgula 2 4 4 8 2 4 2" xfId="0"/>
    <cellStyle name="Vírgula 2 4 4 8 2 5" xfId="0"/>
    <cellStyle name="Vírgula 2 4 4 8 2 6" xfId="0"/>
    <cellStyle name="Vírgula 2 4 4 8 3" xfId="0"/>
    <cellStyle name="Vírgula 2 4 4 8 3 2" xfId="0"/>
    <cellStyle name="Vírgula 2 4 4 8 3 2 2" xfId="0"/>
    <cellStyle name="Vírgula 2 4 4 8 3 3" xfId="0"/>
    <cellStyle name="Vírgula 2 4 4 8 4" xfId="0"/>
    <cellStyle name="Vírgula 2 4 4 8 4 2" xfId="0"/>
    <cellStyle name="Vírgula 2 4 4 8 4 2 2" xfId="0"/>
    <cellStyle name="Vírgula 2 4 4 8 4 3" xfId="0"/>
    <cellStyle name="Vírgula 2 4 4 8 5" xfId="0"/>
    <cellStyle name="Vírgula 2 4 4 8 5 2" xfId="0"/>
    <cellStyle name="Vírgula 2 4 4 8 6" xfId="0"/>
    <cellStyle name="Vírgula 2 4 4 8 7" xfId="0"/>
    <cellStyle name="Vírgula 2 4 4 9" xfId="0"/>
    <cellStyle name="Vírgula 2 4 4 9 2" xfId="0"/>
    <cellStyle name="Vírgula 2 4 4 9 2 2" xfId="0"/>
    <cellStyle name="Vírgula 2 4 4 9 2 2 2" xfId="0"/>
    <cellStyle name="Vírgula 2 4 4 9 2 3" xfId="0"/>
    <cellStyle name="Vírgula 2 4 4 9 2 4" xfId="0"/>
    <cellStyle name="Vírgula 2 4 4 9 3" xfId="0"/>
    <cellStyle name="Vírgula 2 4 4 9 3 2" xfId="0"/>
    <cellStyle name="Vírgula 2 4 4 9 3 2 2" xfId="0"/>
    <cellStyle name="Vírgula 2 4 4 9 3 3" xfId="0"/>
    <cellStyle name="Vírgula 2 4 4 9 4" xfId="0"/>
    <cellStyle name="Vírgula 2 4 4 9 4 2" xfId="0"/>
    <cellStyle name="Vírgula 2 4 4 9 5" xfId="0"/>
    <cellStyle name="Vírgula 2 4 4 9 6" xfId="0"/>
    <cellStyle name="Vírgula 2 4 5" xfId="0"/>
    <cellStyle name="Vírgula 2 4 5 10" xfId="0"/>
    <cellStyle name="Vírgula 2 4 5 10 2" xfId="0"/>
    <cellStyle name="Vírgula 2 4 5 10 2 2" xfId="0"/>
    <cellStyle name="Vírgula 2 4 5 10 3" xfId="0"/>
    <cellStyle name="Vírgula 2 4 5 11" xfId="0"/>
    <cellStyle name="Vírgula 2 4 5 11 2" xfId="0"/>
    <cellStyle name="Vírgula 2 4 5 12" xfId="0"/>
    <cellStyle name="Vírgula 2 4 5 2" xfId="0"/>
    <cellStyle name="Vírgula 2 4 5 2 10" xfId="0"/>
    <cellStyle name="Vírgula 2 4 5 2 11" xfId="0"/>
    <cellStyle name="Vírgula 2 4 5 2 2" xfId="0"/>
    <cellStyle name="Vírgula 2 4 5 2 2 2" xfId="0"/>
    <cellStyle name="Vírgula 2 4 5 2 2 2 2" xfId="0"/>
    <cellStyle name="Vírgula 2 4 5 2 2 2 2 2" xfId="0"/>
    <cellStyle name="Vírgula 2 4 5 2 2 2 2 2 2" xfId="0"/>
    <cellStyle name="Vírgula 2 4 5 2 2 2 2 3" xfId="0"/>
    <cellStyle name="Vírgula 2 4 5 2 2 2 3" xfId="0"/>
    <cellStyle name="Vírgula 2 4 5 2 2 2 3 2" xfId="0"/>
    <cellStyle name="Vírgula 2 4 5 2 2 2 3 2 2" xfId="0"/>
    <cellStyle name="Vírgula 2 4 5 2 2 2 3 3" xfId="0"/>
    <cellStyle name="Vírgula 2 4 5 2 2 2 4" xfId="0"/>
    <cellStyle name="Vírgula 2 4 5 2 2 2 4 2" xfId="0"/>
    <cellStyle name="Vírgula 2 4 5 2 2 2 5" xfId="0"/>
    <cellStyle name="Vírgula 2 4 5 2 2 2 6" xfId="0"/>
    <cellStyle name="Vírgula 2 4 5 2 2 3" xfId="0"/>
    <cellStyle name="Vírgula 2 4 5 2 2 3 2" xfId="0"/>
    <cellStyle name="Vírgula 2 4 5 2 2 3 2 2" xfId="0"/>
    <cellStyle name="Vírgula 2 4 5 2 2 3 2 2 2" xfId="0"/>
    <cellStyle name="Vírgula 2 4 5 2 2 3 2 3" xfId="0"/>
    <cellStyle name="Vírgula 2 4 5 2 2 3 3" xfId="0"/>
    <cellStyle name="Vírgula 2 4 5 2 2 3 3 2" xfId="0"/>
    <cellStyle name="Vírgula 2 4 5 2 2 3 3 2 2" xfId="0"/>
    <cellStyle name="Vírgula 2 4 5 2 2 3 3 3" xfId="0"/>
    <cellStyle name="Vírgula 2 4 5 2 2 3 4" xfId="0"/>
    <cellStyle name="Vírgula 2 4 5 2 2 3 4 2" xfId="0"/>
    <cellStyle name="Vírgula 2 4 5 2 2 3 5" xfId="0"/>
    <cellStyle name="Vírgula 2 4 5 2 2 3 6" xfId="0"/>
    <cellStyle name="Vírgula 2 4 5 2 2 4" xfId="0"/>
    <cellStyle name="Vírgula 2 4 5 2 2 4 2" xfId="0"/>
    <cellStyle name="Vírgula 2 4 5 2 2 4 2 2" xfId="0"/>
    <cellStyle name="Vírgula 2 4 5 2 2 4 3" xfId="0"/>
    <cellStyle name="Vírgula 2 4 5 2 2 4 4" xfId="0"/>
    <cellStyle name="Vírgula 2 4 5 2 2 5" xfId="0"/>
    <cellStyle name="Vírgula 2 4 5 2 2 5 2" xfId="0"/>
    <cellStyle name="Vírgula 2 4 5 2 2 5 2 2" xfId="0"/>
    <cellStyle name="Vírgula 2 4 5 2 2 5 3" xfId="0"/>
    <cellStyle name="Vírgula 2 4 5 2 2 6" xfId="0"/>
    <cellStyle name="Vírgula 2 4 5 2 2 6 2" xfId="0"/>
    <cellStyle name="Vírgula 2 4 5 2 2 6 3" xfId="0"/>
    <cellStyle name="Vírgula 2 4 5 2 2 7" xfId="0"/>
    <cellStyle name="Vírgula 2 4 5 2 3" xfId="0"/>
    <cellStyle name="Vírgula 2 4 5 2 3 2" xfId="0"/>
    <cellStyle name="Vírgula 2 4 5 2 3 2 2" xfId="0"/>
    <cellStyle name="Vírgula 2 4 5 2 3 2 2 2" xfId="0"/>
    <cellStyle name="Vírgula 2 4 5 2 3 2 3" xfId="0"/>
    <cellStyle name="Vírgula 2 4 5 2 3 3" xfId="0"/>
    <cellStyle name="Vírgula 2 4 5 2 3 3 2" xfId="0"/>
    <cellStyle name="Vírgula 2 4 5 2 3 3 2 2" xfId="0"/>
    <cellStyle name="Vírgula 2 4 5 2 3 3 3" xfId="0"/>
    <cellStyle name="Vírgula 2 4 5 2 3 4" xfId="0"/>
    <cellStyle name="Vírgula 2 4 5 2 3 4 2" xfId="0"/>
    <cellStyle name="Vírgula 2 4 5 2 3 4 3" xfId="0"/>
    <cellStyle name="Vírgula 2 4 5 2 3 5" xfId="0"/>
    <cellStyle name="Vírgula 2 4 5 2 3 6" xfId="0"/>
    <cellStyle name="Vírgula 2 4 5 2 4" xfId="0"/>
    <cellStyle name="Vírgula 2 4 5 2 4 2" xfId="0"/>
    <cellStyle name="Vírgula 2 4 5 2 4 2 2" xfId="0"/>
    <cellStyle name="Vírgula 2 4 5 2 4 2 2 2" xfId="0"/>
    <cellStyle name="Vírgula 2 4 5 2 4 2 3" xfId="0"/>
    <cellStyle name="Vírgula 2 4 5 2 4 3" xfId="0"/>
    <cellStyle name="Vírgula 2 4 5 2 4 3 2" xfId="0"/>
    <cellStyle name="Vírgula 2 4 5 2 4 3 2 2" xfId="0"/>
    <cellStyle name="Vírgula 2 4 5 2 4 3 3" xfId="0"/>
    <cellStyle name="Vírgula 2 4 5 2 4 4" xfId="0"/>
    <cellStyle name="Vírgula 2 4 5 2 4 4 2" xfId="0"/>
    <cellStyle name="Vírgula 2 4 5 2 4 5" xfId="0"/>
    <cellStyle name="Vírgula 2 4 5 2 4 6" xfId="0"/>
    <cellStyle name="Vírgula 2 4 5 2 5" xfId="0"/>
    <cellStyle name="Vírgula 2 4 5 2 5 2" xfId="0"/>
    <cellStyle name="Vírgula 2 4 5 2 5 2 2" xfId="0"/>
    <cellStyle name="Vírgula 2 4 5 2 5 2 2 2" xfId="0"/>
    <cellStyle name="Vírgula 2 4 5 2 5 2 3" xfId="0"/>
    <cellStyle name="Vírgula 2 4 5 2 5 3" xfId="0"/>
    <cellStyle name="Vírgula 2 4 5 2 5 3 2" xfId="0"/>
    <cellStyle name="Vírgula 2 4 5 2 5 3 2 2" xfId="0"/>
    <cellStyle name="Vírgula 2 4 5 2 5 3 3" xfId="0"/>
    <cellStyle name="Vírgula 2 4 5 2 5 4" xfId="0"/>
    <cellStyle name="Vírgula 2 4 5 2 5 4 2" xfId="0"/>
    <cellStyle name="Vírgula 2 4 5 2 5 5" xfId="0"/>
    <cellStyle name="Vírgula 2 4 5 2 5 6" xfId="0"/>
    <cellStyle name="Vírgula 2 4 5 2 6" xfId="0"/>
    <cellStyle name="Vírgula 2 4 5 2 6 2" xfId="0"/>
    <cellStyle name="Vírgula 2 4 5 2 6 2 2" xfId="0"/>
    <cellStyle name="Vírgula 2 4 5 2 6 2 2 2" xfId="0"/>
    <cellStyle name="Vírgula 2 4 5 2 6 2 3" xfId="0"/>
    <cellStyle name="Vírgula 2 4 5 2 6 3" xfId="0"/>
    <cellStyle name="Vírgula 2 4 5 2 6 3 2" xfId="0"/>
    <cellStyle name="Vírgula 2 4 5 2 6 3 2 2" xfId="0"/>
    <cellStyle name="Vírgula 2 4 5 2 6 3 3" xfId="0"/>
    <cellStyle name="Vírgula 2 4 5 2 6 4" xfId="0"/>
    <cellStyle name="Vírgula 2 4 5 2 6 4 2" xfId="0"/>
    <cellStyle name="Vírgula 2 4 5 2 6 5" xfId="0"/>
    <cellStyle name="Vírgula 2 4 5 2 6 6" xfId="0"/>
    <cellStyle name="Vírgula 2 4 5 2 7" xfId="0"/>
    <cellStyle name="Vírgula 2 4 5 2 7 2" xfId="0"/>
    <cellStyle name="Vírgula 2 4 5 2 7 2 2" xfId="0"/>
    <cellStyle name="Vírgula 2 4 5 2 7 3" xfId="0"/>
    <cellStyle name="Vírgula 2 4 5 2 7 4" xfId="0"/>
    <cellStyle name="Vírgula 2 4 5 2 8" xfId="0"/>
    <cellStyle name="Vírgula 2 4 5 2 8 2" xfId="0"/>
    <cellStyle name="Vírgula 2 4 5 2 8 2 2" xfId="0"/>
    <cellStyle name="Vírgula 2 4 5 2 8 3" xfId="0"/>
    <cellStyle name="Vírgula 2 4 5 2 9" xfId="0"/>
    <cellStyle name="Vírgula 2 4 5 2 9 2" xfId="0"/>
    <cellStyle name="Vírgula 2 4 5 3" xfId="0"/>
    <cellStyle name="Vírgula 2 4 5 3 2" xfId="0"/>
    <cellStyle name="Vírgula 2 4 5 3 2 2" xfId="0"/>
    <cellStyle name="Vírgula 2 4 5 3 2 2 2" xfId="0"/>
    <cellStyle name="Vírgula 2 4 5 3 2 3" xfId="0"/>
    <cellStyle name="Vírgula 2 4 5 3 2 4" xfId="0"/>
    <cellStyle name="Vírgula 2 4 5 3 3" xfId="0"/>
    <cellStyle name="Vírgula 2 4 5 3 3 2" xfId="0"/>
    <cellStyle name="Vírgula 2 4 5 3 3 2 2" xfId="0"/>
    <cellStyle name="Vírgula 2 4 5 3 3 3" xfId="0"/>
    <cellStyle name="Vírgula 2 4 5 3 4" xfId="0"/>
    <cellStyle name="Vírgula 2 4 5 3 4 2" xfId="0"/>
    <cellStyle name="Vírgula 2 4 5 3 5" xfId="0"/>
    <cellStyle name="Vírgula 2 4 5 3 6" xfId="0"/>
    <cellStyle name="Vírgula 2 4 5 3 7" xfId="0"/>
    <cellStyle name="Vírgula 2 4 5 4" xfId="0"/>
    <cellStyle name="Vírgula 2 4 5 4 2" xfId="0"/>
    <cellStyle name="Vírgula 2 4 5 4 2 2" xfId="0"/>
    <cellStyle name="Vírgula 2 4 5 4 2 2 2" xfId="0"/>
    <cellStyle name="Vírgula 2 4 5 4 2 2 2 2" xfId="0"/>
    <cellStyle name="Vírgula 2 4 5 4 2 2 3" xfId="0"/>
    <cellStyle name="Vírgula 2 4 5 4 2 3" xfId="0"/>
    <cellStyle name="Vírgula 2 4 5 4 2 3 2" xfId="0"/>
    <cellStyle name="Vírgula 2 4 5 4 2 3 2 2" xfId="0"/>
    <cellStyle name="Vírgula 2 4 5 4 2 3 3" xfId="0"/>
    <cellStyle name="Vírgula 2 4 5 4 2 4" xfId="0"/>
    <cellStyle name="Vírgula 2 4 5 4 2 4 2" xfId="0"/>
    <cellStyle name="Vírgula 2 4 5 4 2 5" xfId="0"/>
    <cellStyle name="Vírgula 2 4 5 4 2 6" xfId="0"/>
    <cellStyle name="Vírgula 2 4 5 4 3" xfId="0"/>
    <cellStyle name="Vírgula 2 4 5 4 3 2" xfId="0"/>
    <cellStyle name="Vírgula 2 4 5 4 3 2 2" xfId="0"/>
    <cellStyle name="Vírgula 2 4 5 4 3 2 2 2" xfId="0"/>
    <cellStyle name="Vírgula 2 4 5 4 3 2 3" xfId="0"/>
    <cellStyle name="Vírgula 2 4 5 4 3 3" xfId="0"/>
    <cellStyle name="Vírgula 2 4 5 4 3 3 2" xfId="0"/>
    <cellStyle name="Vírgula 2 4 5 4 3 3 2 2" xfId="0"/>
    <cellStyle name="Vírgula 2 4 5 4 3 3 3" xfId="0"/>
    <cellStyle name="Vírgula 2 4 5 4 3 4" xfId="0"/>
    <cellStyle name="Vírgula 2 4 5 4 3 4 2" xfId="0"/>
    <cellStyle name="Vírgula 2 4 5 4 3 5" xfId="0"/>
    <cellStyle name="Vírgula 2 4 5 4 3 6" xfId="0"/>
    <cellStyle name="Vírgula 2 4 5 4 4" xfId="0"/>
    <cellStyle name="Vírgula 2 4 5 4 4 2" xfId="0"/>
    <cellStyle name="Vírgula 2 4 5 4 4 2 2" xfId="0"/>
    <cellStyle name="Vírgula 2 4 5 4 4 3" xfId="0"/>
    <cellStyle name="Vírgula 2 4 5 4 5" xfId="0"/>
    <cellStyle name="Vírgula 2 4 5 4 5 2" xfId="0"/>
    <cellStyle name="Vírgula 2 4 5 4 5 2 2" xfId="0"/>
    <cellStyle name="Vírgula 2 4 5 4 5 3" xfId="0"/>
    <cellStyle name="Vírgula 2 4 5 4 6" xfId="0"/>
    <cellStyle name="Vírgula 2 4 5 4 6 2" xfId="0"/>
    <cellStyle name="Vírgula 2 4 5 4 7" xfId="0"/>
    <cellStyle name="Vírgula 2 4 5 4 8" xfId="0"/>
    <cellStyle name="Vírgula 2 4 5 5" xfId="0"/>
    <cellStyle name="Vírgula 2 4 5 5 2" xfId="0"/>
    <cellStyle name="Vírgula 2 4 5 5 2 2" xfId="0"/>
    <cellStyle name="Vírgula 2 4 5 5 2 2 2" xfId="0"/>
    <cellStyle name="Vírgula 2 4 5 5 2 2 2 2" xfId="0"/>
    <cellStyle name="Vírgula 2 4 5 5 2 2 3" xfId="0"/>
    <cellStyle name="Vírgula 2 4 5 5 2 3" xfId="0"/>
    <cellStyle name="Vírgula 2 4 5 5 2 3 2" xfId="0"/>
    <cellStyle name="Vírgula 2 4 5 5 2 3 2 2" xfId="0"/>
    <cellStyle name="Vírgula 2 4 5 5 2 3 3" xfId="0"/>
    <cellStyle name="Vírgula 2 4 5 5 2 4" xfId="0"/>
    <cellStyle name="Vírgula 2 4 5 5 2 4 2" xfId="0"/>
    <cellStyle name="Vírgula 2 4 5 5 2 5" xfId="0"/>
    <cellStyle name="Vírgula 2 4 5 5 2 6" xfId="0"/>
    <cellStyle name="Vírgula 2 4 5 5 3" xfId="0"/>
    <cellStyle name="Vírgula 2 4 5 5 3 2" xfId="0"/>
    <cellStyle name="Vírgula 2 4 5 5 3 2 2" xfId="0"/>
    <cellStyle name="Vírgula 2 4 5 5 3 3" xfId="0"/>
    <cellStyle name="Vírgula 2 4 5 5 4" xfId="0"/>
    <cellStyle name="Vírgula 2 4 5 5 4 2" xfId="0"/>
    <cellStyle name="Vírgula 2 4 5 5 4 2 2" xfId="0"/>
    <cellStyle name="Vírgula 2 4 5 5 4 3" xfId="0"/>
    <cellStyle name="Vírgula 2 4 5 5 5" xfId="0"/>
    <cellStyle name="Vírgula 2 4 5 5 5 2" xfId="0"/>
    <cellStyle name="Vírgula 2 4 5 5 6" xfId="0"/>
    <cellStyle name="Vírgula 2 4 5 5 7" xfId="0"/>
    <cellStyle name="Vírgula 2 4 5 6" xfId="0"/>
    <cellStyle name="Vírgula 2 4 5 6 2" xfId="0"/>
    <cellStyle name="Vírgula 2 4 5 6 2 2" xfId="0"/>
    <cellStyle name="Vírgula 2 4 5 6 2 2 2" xfId="0"/>
    <cellStyle name="Vírgula 2 4 5 6 2 3" xfId="0"/>
    <cellStyle name="Vírgula 2 4 5 6 2 4" xfId="0"/>
    <cellStyle name="Vírgula 2 4 5 6 3" xfId="0"/>
    <cellStyle name="Vírgula 2 4 5 6 3 2" xfId="0"/>
    <cellStyle name="Vírgula 2 4 5 6 3 2 2" xfId="0"/>
    <cellStyle name="Vírgula 2 4 5 6 3 3" xfId="0"/>
    <cellStyle name="Vírgula 2 4 5 6 4" xfId="0"/>
    <cellStyle name="Vírgula 2 4 5 6 4 2" xfId="0"/>
    <cellStyle name="Vírgula 2 4 5 6 5" xfId="0"/>
    <cellStyle name="Vírgula 2 4 5 6 6" xfId="0"/>
    <cellStyle name="Vírgula 2 4 5 6 7" xfId="0"/>
    <cellStyle name="Vírgula 2 4 5 6 8" xfId="0"/>
    <cellStyle name="Vírgula 2 4 5 7" xfId="0"/>
    <cellStyle name="Vírgula 2 4 5 7 2" xfId="0"/>
    <cellStyle name="Vírgula 2 4 5 7 2 2" xfId="0"/>
    <cellStyle name="Vírgula 2 4 5 7 2 2 2" xfId="0"/>
    <cellStyle name="Vírgula 2 4 5 7 2 3" xfId="0"/>
    <cellStyle name="Vírgula 2 4 5 7 3" xfId="0"/>
    <cellStyle name="Vírgula 2 4 5 7 3 2" xfId="0"/>
    <cellStyle name="Vírgula 2 4 5 7 3 2 2" xfId="0"/>
    <cellStyle name="Vírgula 2 4 5 7 3 3" xfId="0"/>
    <cellStyle name="Vírgula 2 4 5 7 4" xfId="0"/>
    <cellStyle name="Vírgula 2 4 5 7 4 2" xfId="0"/>
    <cellStyle name="Vírgula 2 4 5 7 5" xfId="0"/>
    <cellStyle name="Vírgula 2 4 5 8" xfId="0"/>
    <cellStyle name="Vírgula 2 4 5 8 2" xfId="0"/>
    <cellStyle name="Vírgula 2 4 5 8 2 2" xfId="0"/>
    <cellStyle name="Vírgula 2 4 5 8 2 2 2" xfId="0"/>
    <cellStyle name="Vírgula 2 4 5 8 2 3" xfId="0"/>
    <cellStyle name="Vírgula 2 4 5 8 3" xfId="0"/>
    <cellStyle name="Vírgula 2 4 5 8 3 2" xfId="0"/>
    <cellStyle name="Vírgula 2 4 5 8 3 2 2" xfId="0"/>
    <cellStyle name="Vírgula 2 4 5 8 3 3" xfId="0"/>
    <cellStyle name="Vírgula 2 4 5 8 4" xfId="0"/>
    <cellStyle name="Vírgula 2 4 5 8 4 2" xfId="0"/>
    <cellStyle name="Vírgula 2 4 5 8 5" xfId="0"/>
    <cellStyle name="Vírgula 2 4 5 9" xfId="0"/>
    <cellStyle name="Vírgula 2 4 5 9 2" xfId="0"/>
    <cellStyle name="Vírgula 2 4 5 9 3" xfId="0"/>
    <cellStyle name="Vírgula 2 4 5 9 3 2" xfId="0"/>
    <cellStyle name="Vírgula 2 4 5 9 4" xfId="0"/>
    <cellStyle name="Vírgula 2 4 6" xfId="0"/>
    <cellStyle name="Vírgula 2 4 6 10" xfId="0"/>
    <cellStyle name="Vírgula 2 4 6 11" xfId="0"/>
    <cellStyle name="Vírgula 2 4 6 12" xfId="0"/>
    <cellStyle name="Vírgula 2 4 6 2" xfId="0"/>
    <cellStyle name="Vírgula 2 4 6 2 2" xfId="0"/>
    <cellStyle name="Vírgula 2 4 6 2 2 2" xfId="0"/>
    <cellStyle name="Vírgula 2 4 6 2 2 2 2" xfId="0"/>
    <cellStyle name="Vírgula 2 4 6 2 2 2 2 2" xfId="0"/>
    <cellStyle name="Vírgula 2 4 6 2 2 2 3" xfId="0"/>
    <cellStyle name="Vírgula 2 4 6 2 2 3" xfId="0"/>
    <cellStyle name="Vírgula 2 4 6 2 2 3 2" xfId="0"/>
    <cellStyle name="Vírgula 2 4 6 2 2 3 2 2" xfId="0"/>
    <cellStyle name="Vírgula 2 4 6 2 2 3 3" xfId="0"/>
    <cellStyle name="Vírgula 2 4 6 2 2 4" xfId="0"/>
    <cellStyle name="Vírgula 2 4 6 2 2 4 2" xfId="0"/>
    <cellStyle name="Vírgula 2 4 6 2 2 5" xfId="0"/>
    <cellStyle name="Vírgula 2 4 6 2 2 6" xfId="0"/>
    <cellStyle name="Vírgula 2 4 6 2 3" xfId="0"/>
    <cellStyle name="Vírgula 2 4 6 2 3 2" xfId="0"/>
    <cellStyle name="Vírgula 2 4 6 2 3 2 2" xfId="0"/>
    <cellStyle name="Vírgula 2 4 6 2 3 2 2 2" xfId="0"/>
    <cellStyle name="Vírgula 2 4 6 2 3 2 3" xfId="0"/>
    <cellStyle name="Vírgula 2 4 6 2 3 3" xfId="0"/>
    <cellStyle name="Vírgula 2 4 6 2 3 3 2" xfId="0"/>
    <cellStyle name="Vírgula 2 4 6 2 3 3 2 2" xfId="0"/>
    <cellStyle name="Vírgula 2 4 6 2 3 3 3" xfId="0"/>
    <cellStyle name="Vírgula 2 4 6 2 3 4" xfId="0"/>
    <cellStyle name="Vírgula 2 4 6 2 3 4 2" xfId="0"/>
    <cellStyle name="Vírgula 2 4 6 2 3 5" xfId="0"/>
    <cellStyle name="Vírgula 2 4 6 2 3 6" xfId="0"/>
    <cellStyle name="Vírgula 2 4 6 2 4" xfId="0"/>
    <cellStyle name="Vírgula 2 4 6 2 4 2" xfId="0"/>
    <cellStyle name="Vírgula 2 4 6 2 4 2 2" xfId="0"/>
    <cellStyle name="Vírgula 2 4 6 2 4 3" xfId="0"/>
    <cellStyle name="Vírgula 2 4 6 2 4 4" xfId="0"/>
    <cellStyle name="Vírgula 2 4 6 2 5" xfId="0"/>
    <cellStyle name="Vírgula 2 4 6 2 5 2" xfId="0"/>
    <cellStyle name="Vírgula 2 4 6 2 5 2 2" xfId="0"/>
    <cellStyle name="Vírgula 2 4 6 2 5 3" xfId="0"/>
    <cellStyle name="Vírgula 2 4 6 2 6" xfId="0"/>
    <cellStyle name="Vírgula 2 4 6 2 6 2" xfId="0"/>
    <cellStyle name="Vírgula 2 4 6 2 7" xfId="0"/>
    <cellStyle name="Vírgula 2 4 6 2 8" xfId="0"/>
    <cellStyle name="Vírgula 2 4 6 2 8 2" xfId="0"/>
    <cellStyle name="Vírgula 2 4 6 2 8 3" xfId="0"/>
    <cellStyle name="Vírgula 2 4 6 2 9" xfId="0"/>
    <cellStyle name="Vírgula 2 4 6 3" xfId="0"/>
    <cellStyle name="Vírgula 2 4 6 3 2" xfId="0"/>
    <cellStyle name="Vírgula 2 4 6 3 2 2" xfId="0"/>
    <cellStyle name="Vírgula 2 4 6 3 2 2 2" xfId="0"/>
    <cellStyle name="Vírgula 2 4 6 3 2 3" xfId="0"/>
    <cellStyle name="Vírgula 2 4 6 3 2 4" xfId="0"/>
    <cellStyle name="Vírgula 2 4 6 3 3" xfId="0"/>
    <cellStyle name="Vírgula 2 4 6 3 3 2" xfId="0"/>
    <cellStyle name="Vírgula 2 4 6 3 3 2 2" xfId="0"/>
    <cellStyle name="Vírgula 2 4 6 3 3 3" xfId="0"/>
    <cellStyle name="Vírgula 2 4 6 3 4" xfId="0"/>
    <cellStyle name="Vírgula 2 4 6 3 4 2" xfId="0"/>
    <cellStyle name="Vírgula 2 4 6 3 5" xfId="0"/>
    <cellStyle name="Vírgula 2 4 6 3 6" xfId="0"/>
    <cellStyle name="Vírgula 2 4 6 3 6 2" xfId="0"/>
    <cellStyle name="Vírgula 2 4 6 3 6 3" xfId="0"/>
    <cellStyle name="Vírgula 2 4 6 3 7" xfId="0"/>
    <cellStyle name="Vírgula 2 4 6 4" xfId="0"/>
    <cellStyle name="Vírgula 2 4 6 4 2" xfId="0"/>
    <cellStyle name="Vírgula 2 4 6 4 2 2" xfId="0"/>
    <cellStyle name="Vírgula 2 4 6 4 2 2 2" xfId="0"/>
    <cellStyle name="Vírgula 2 4 6 4 2 3" xfId="0"/>
    <cellStyle name="Vírgula 2 4 6 4 3" xfId="0"/>
    <cellStyle name="Vírgula 2 4 6 4 3 2" xfId="0"/>
    <cellStyle name="Vírgula 2 4 6 4 3 2 2" xfId="0"/>
    <cellStyle name="Vírgula 2 4 6 4 3 3" xfId="0"/>
    <cellStyle name="Vírgula 2 4 6 4 4" xfId="0"/>
    <cellStyle name="Vírgula 2 4 6 4 4 2" xfId="0"/>
    <cellStyle name="Vírgula 2 4 6 4 5" xfId="0"/>
    <cellStyle name="Vírgula 2 4 6 4 6" xfId="0"/>
    <cellStyle name="Vírgula 2 4 6 5" xfId="0"/>
    <cellStyle name="Vírgula 2 4 6 5 2" xfId="0"/>
    <cellStyle name="Vírgula 2 4 6 5 2 2" xfId="0"/>
    <cellStyle name="Vírgula 2 4 6 5 2 2 2" xfId="0"/>
    <cellStyle name="Vírgula 2 4 6 5 2 3" xfId="0"/>
    <cellStyle name="Vírgula 2 4 6 5 2 4" xfId="0"/>
    <cellStyle name="Vírgula 2 4 6 5 3" xfId="0"/>
    <cellStyle name="Vírgula 2 4 6 5 3 2" xfId="0"/>
    <cellStyle name="Vírgula 2 4 6 5 3 2 2" xfId="0"/>
    <cellStyle name="Vírgula 2 4 6 5 3 3" xfId="0"/>
    <cellStyle name="Vírgula 2 4 6 5 4" xfId="0"/>
    <cellStyle name="Vírgula 2 4 6 5 4 2" xfId="0"/>
    <cellStyle name="Vírgula 2 4 6 5 5" xfId="0"/>
    <cellStyle name="Vírgula 2 4 6 5 6" xfId="0"/>
    <cellStyle name="Vírgula 2 4 6 5 7" xfId="0"/>
    <cellStyle name="Vírgula 2 4 6 5 8" xfId="0"/>
    <cellStyle name="Vírgula 2 4 6 6" xfId="0"/>
    <cellStyle name="Vírgula 2 4 6 6 2" xfId="0"/>
    <cellStyle name="Vírgula 2 4 6 6 2 2" xfId="0"/>
    <cellStyle name="Vírgula 2 4 6 6 2 2 2" xfId="0"/>
    <cellStyle name="Vírgula 2 4 6 6 2 3" xfId="0"/>
    <cellStyle name="Vírgula 2 4 6 6 3" xfId="0"/>
    <cellStyle name="Vírgula 2 4 6 6 3 2" xfId="0"/>
    <cellStyle name="Vírgula 2 4 6 6 3 2 2" xfId="0"/>
    <cellStyle name="Vírgula 2 4 6 6 3 3" xfId="0"/>
    <cellStyle name="Vírgula 2 4 6 6 4" xfId="0"/>
    <cellStyle name="Vírgula 2 4 6 6 4 2" xfId="0"/>
    <cellStyle name="Vírgula 2 4 6 6 5" xfId="0"/>
    <cellStyle name="Vírgula 2 4 6 7" xfId="0"/>
    <cellStyle name="Vírgula 2 4 6 7 2" xfId="0"/>
    <cellStyle name="Vírgula 2 4 6 7 2 2" xfId="0"/>
    <cellStyle name="Vírgula 2 4 6 7 3" xfId="0"/>
    <cellStyle name="Vírgula 2 4 6 8" xfId="0"/>
    <cellStyle name="Vírgula 2 4 6 8 2" xfId="0"/>
    <cellStyle name="Vírgula 2 4 6 8 2 2" xfId="0"/>
    <cellStyle name="Vírgula 2 4 6 8 3" xfId="0"/>
    <cellStyle name="Vírgula 2 4 6 9" xfId="0"/>
    <cellStyle name="Vírgula 2 4 6 9 2" xfId="0"/>
    <cellStyle name="Vírgula 2 4 7" xfId="0"/>
    <cellStyle name="Vírgula 2 4 7 2" xfId="0"/>
    <cellStyle name="Vírgula 2 4 7 2 2" xfId="0"/>
    <cellStyle name="Vírgula 2 4 7 2 2 2" xfId="0"/>
    <cellStyle name="Vírgula 2 4 7 2 2 2 2" xfId="0"/>
    <cellStyle name="Vírgula 2 4 7 2 2 2 2 2" xfId="0"/>
    <cellStyle name="Vírgula 2 4 7 2 2 2 3" xfId="0"/>
    <cellStyle name="Vírgula 2 4 7 2 2 3" xfId="0"/>
    <cellStyle name="Vírgula 2 4 7 2 2 3 2" xfId="0"/>
    <cellStyle name="Vírgula 2 4 7 2 2 3 2 2" xfId="0"/>
    <cellStyle name="Vírgula 2 4 7 2 2 3 3" xfId="0"/>
    <cellStyle name="Vírgula 2 4 7 2 2 4" xfId="0"/>
    <cellStyle name="Vírgula 2 4 7 2 2 4 2" xfId="0"/>
    <cellStyle name="Vírgula 2 4 7 2 2 5" xfId="0"/>
    <cellStyle name="Vírgula 2 4 7 2 2 6" xfId="0"/>
    <cellStyle name="Vírgula 2 4 7 2 3" xfId="0"/>
    <cellStyle name="Vírgula 2 4 7 2 3 2" xfId="0"/>
    <cellStyle name="Vírgula 2 4 7 2 3 2 2" xfId="0"/>
    <cellStyle name="Vírgula 2 4 7 2 3 2 2 2" xfId="0"/>
    <cellStyle name="Vírgula 2 4 7 2 3 2 3" xfId="0"/>
    <cellStyle name="Vírgula 2 4 7 2 3 3" xfId="0"/>
    <cellStyle name="Vírgula 2 4 7 2 3 3 2" xfId="0"/>
    <cellStyle name="Vírgula 2 4 7 2 3 3 2 2" xfId="0"/>
    <cellStyle name="Vírgula 2 4 7 2 3 3 3" xfId="0"/>
    <cellStyle name="Vírgula 2 4 7 2 3 4" xfId="0"/>
    <cellStyle name="Vírgula 2 4 7 2 3 4 2" xfId="0"/>
    <cellStyle name="Vírgula 2 4 7 2 3 5" xfId="0"/>
    <cellStyle name="Vírgula 2 4 7 2 3 6" xfId="0"/>
    <cellStyle name="Vírgula 2 4 7 2 4" xfId="0"/>
    <cellStyle name="Vírgula 2 4 7 2 4 2" xfId="0"/>
    <cellStyle name="Vírgula 2 4 7 2 4 2 2" xfId="0"/>
    <cellStyle name="Vírgula 2 4 7 2 4 3" xfId="0"/>
    <cellStyle name="Vírgula 2 4 7 2 4 4" xfId="0"/>
    <cellStyle name="Vírgula 2 4 7 2 5" xfId="0"/>
    <cellStyle name="Vírgula 2 4 7 2 5 2" xfId="0"/>
    <cellStyle name="Vírgula 2 4 7 2 5 2 2" xfId="0"/>
    <cellStyle name="Vírgula 2 4 7 2 5 3" xfId="0"/>
    <cellStyle name="Vírgula 2 4 7 2 6" xfId="0"/>
    <cellStyle name="Vírgula 2 4 7 2 6 2" xfId="0"/>
    <cellStyle name="Vírgula 2 4 7 2 7" xfId="0"/>
    <cellStyle name="Vírgula 2 4 7 3" xfId="0"/>
    <cellStyle name="Vírgula 2 4 7 3 2" xfId="0"/>
    <cellStyle name="Vírgula 2 4 7 3 2 2" xfId="0"/>
    <cellStyle name="Vírgula 2 4 7 3 2 2 2" xfId="0"/>
    <cellStyle name="Vírgula 2 4 7 3 2 3" xfId="0"/>
    <cellStyle name="Vírgula 2 4 7 3 2 4" xfId="0"/>
    <cellStyle name="Vírgula 2 4 7 3 3" xfId="0"/>
    <cellStyle name="Vírgula 2 4 7 3 3 2" xfId="0"/>
    <cellStyle name="Vírgula 2 4 7 3 3 2 2" xfId="0"/>
    <cellStyle name="Vírgula 2 4 7 3 3 3" xfId="0"/>
    <cellStyle name="Vírgula 2 4 7 3 4" xfId="0"/>
    <cellStyle name="Vírgula 2 4 7 3 4 2" xfId="0"/>
    <cellStyle name="Vírgula 2 4 7 3 5" xfId="0"/>
    <cellStyle name="Vírgula 2 4 7 4" xfId="0"/>
    <cellStyle name="Vírgula 2 4 7 4 2" xfId="0"/>
    <cellStyle name="Vírgula 2 4 7 4 2 2" xfId="0"/>
    <cellStyle name="Vírgula 2 4 7 4 2 2 2" xfId="0"/>
    <cellStyle name="Vírgula 2 4 7 4 2 3" xfId="0"/>
    <cellStyle name="Vírgula 2 4 7 4 3" xfId="0"/>
    <cellStyle name="Vírgula 2 4 7 4 3 2" xfId="0"/>
    <cellStyle name="Vírgula 2 4 7 4 3 2 2" xfId="0"/>
    <cellStyle name="Vírgula 2 4 7 4 3 3" xfId="0"/>
    <cellStyle name="Vírgula 2 4 7 4 4" xfId="0"/>
    <cellStyle name="Vírgula 2 4 7 4 4 2" xfId="0"/>
    <cellStyle name="Vírgula 2 4 7 4 5" xfId="0"/>
    <cellStyle name="Vírgula 2 4 7 4 6" xfId="0"/>
    <cellStyle name="Vírgula 2 4 7 5" xfId="0"/>
    <cellStyle name="Vírgula 2 4 7 5 2" xfId="0"/>
    <cellStyle name="Vírgula 2 4 7 5 2 2" xfId="0"/>
    <cellStyle name="Vírgula 2 4 7 5 3" xfId="0"/>
    <cellStyle name="Vírgula 2 4 7 5 4" xfId="0"/>
    <cellStyle name="Vírgula 2 4 7 6" xfId="0"/>
    <cellStyle name="Vírgula 2 4 7 6 2" xfId="0"/>
    <cellStyle name="Vírgula 2 4 7 6 2 2" xfId="0"/>
    <cellStyle name="Vírgula 2 4 7 6 3" xfId="0"/>
    <cellStyle name="Vírgula 2 4 7 7" xfId="0"/>
    <cellStyle name="Vírgula 2 4 7 7 2" xfId="0"/>
    <cellStyle name="Vírgula 2 4 7 8" xfId="0"/>
    <cellStyle name="Vírgula 2 4 8" xfId="0"/>
    <cellStyle name="Vírgula 2 4 8 2" xfId="0"/>
    <cellStyle name="Vírgula 2 4 8 2 2" xfId="0"/>
    <cellStyle name="Vírgula 2 4 8 2 2 2" xfId="0"/>
    <cellStyle name="Vírgula 2 4 8 2 2 2 2" xfId="0"/>
    <cellStyle name="Vírgula 2 4 8 2 2 2 2 2" xfId="0"/>
    <cellStyle name="Vírgula 2 4 8 2 2 2 3" xfId="0"/>
    <cellStyle name="Vírgula 2 4 8 2 2 3" xfId="0"/>
    <cellStyle name="Vírgula 2 4 8 2 2 3 2" xfId="0"/>
    <cellStyle name="Vírgula 2 4 8 2 2 3 2 2" xfId="0"/>
    <cellStyle name="Vírgula 2 4 8 2 2 3 3" xfId="0"/>
    <cellStyle name="Vírgula 2 4 8 2 2 4" xfId="0"/>
    <cellStyle name="Vírgula 2 4 8 2 2 4 2" xfId="0"/>
    <cellStyle name="Vírgula 2 4 8 2 2 5" xfId="0"/>
    <cellStyle name="Vírgula 2 4 8 2 2 6" xfId="0"/>
    <cellStyle name="Vírgula 2 4 8 2 3" xfId="0"/>
    <cellStyle name="Vírgula 2 4 8 2 3 2" xfId="0"/>
    <cellStyle name="Vírgula 2 4 8 2 3 2 2" xfId="0"/>
    <cellStyle name="Vírgula 2 4 8 2 3 2 2 2" xfId="0"/>
    <cellStyle name="Vírgula 2 4 8 2 3 2 3" xfId="0"/>
    <cellStyle name="Vírgula 2 4 8 2 3 3" xfId="0"/>
    <cellStyle name="Vírgula 2 4 8 2 3 3 2" xfId="0"/>
    <cellStyle name="Vírgula 2 4 8 2 3 3 2 2" xfId="0"/>
    <cellStyle name="Vírgula 2 4 8 2 3 3 3" xfId="0"/>
    <cellStyle name="Vírgula 2 4 8 2 3 4" xfId="0"/>
    <cellStyle name="Vírgula 2 4 8 2 3 4 2" xfId="0"/>
    <cellStyle name="Vírgula 2 4 8 2 3 5" xfId="0"/>
    <cellStyle name="Vírgula 2 4 8 2 3 6" xfId="0"/>
    <cellStyle name="Vírgula 2 4 8 2 4" xfId="0"/>
    <cellStyle name="Vírgula 2 4 8 2 4 2" xfId="0"/>
    <cellStyle name="Vírgula 2 4 8 2 4 2 2" xfId="0"/>
    <cellStyle name="Vírgula 2 4 8 2 4 3" xfId="0"/>
    <cellStyle name="Vírgula 2 4 8 2 4 4" xfId="0"/>
    <cellStyle name="Vírgula 2 4 8 2 5" xfId="0"/>
    <cellStyle name="Vírgula 2 4 8 2 5 2" xfId="0"/>
    <cellStyle name="Vírgula 2 4 8 2 5 2 2" xfId="0"/>
    <cellStyle name="Vírgula 2 4 8 2 5 3" xfId="0"/>
    <cellStyle name="Vírgula 2 4 8 2 6" xfId="0"/>
    <cellStyle name="Vírgula 2 4 8 2 6 2" xfId="0"/>
    <cellStyle name="Vírgula 2 4 8 2 7" xfId="0"/>
    <cellStyle name="Vírgula 2 4 8 3" xfId="0"/>
    <cellStyle name="Vírgula 2 4 8 3 2" xfId="0"/>
    <cellStyle name="Vírgula 2 4 8 3 2 2" xfId="0"/>
    <cellStyle name="Vírgula 2 4 8 3 2 2 2" xfId="0"/>
    <cellStyle name="Vírgula 2 4 8 3 2 3" xfId="0"/>
    <cellStyle name="Vírgula 2 4 8 3 2 4" xfId="0"/>
    <cellStyle name="Vírgula 2 4 8 3 3" xfId="0"/>
    <cellStyle name="Vírgula 2 4 8 3 3 2" xfId="0"/>
    <cellStyle name="Vírgula 2 4 8 3 3 2 2" xfId="0"/>
    <cellStyle name="Vírgula 2 4 8 3 3 3" xfId="0"/>
    <cellStyle name="Vírgula 2 4 8 3 4" xfId="0"/>
    <cellStyle name="Vírgula 2 4 8 3 4 2" xfId="0"/>
    <cellStyle name="Vírgula 2 4 8 3 5" xfId="0"/>
    <cellStyle name="Vírgula 2 4 8 4" xfId="0"/>
    <cellStyle name="Vírgula 2 4 8 4 2" xfId="0"/>
    <cellStyle name="Vírgula 2 4 8 4 2 2" xfId="0"/>
    <cellStyle name="Vírgula 2 4 8 4 2 2 2" xfId="0"/>
    <cellStyle name="Vírgula 2 4 8 4 2 3" xfId="0"/>
    <cellStyle name="Vírgula 2 4 8 4 3" xfId="0"/>
    <cellStyle name="Vírgula 2 4 8 4 3 2" xfId="0"/>
    <cellStyle name="Vírgula 2 4 8 4 3 2 2" xfId="0"/>
    <cellStyle name="Vírgula 2 4 8 4 3 3" xfId="0"/>
    <cellStyle name="Vírgula 2 4 8 4 4" xfId="0"/>
    <cellStyle name="Vírgula 2 4 8 4 4 2" xfId="0"/>
    <cellStyle name="Vírgula 2 4 8 4 5" xfId="0"/>
    <cellStyle name="Vírgula 2 4 8 4 6" xfId="0"/>
    <cellStyle name="Vírgula 2 4 8 5" xfId="0"/>
    <cellStyle name="Vírgula 2 4 8 5 2" xfId="0"/>
    <cellStyle name="Vírgula 2 4 8 5 2 2" xfId="0"/>
    <cellStyle name="Vírgula 2 4 8 5 3" xfId="0"/>
    <cellStyle name="Vírgula 2 4 8 5 4" xfId="0"/>
    <cellStyle name="Vírgula 2 4 8 6" xfId="0"/>
    <cellStyle name="Vírgula 2 4 8 6 2" xfId="0"/>
    <cellStyle name="Vírgula 2 4 8 6 2 2" xfId="0"/>
    <cellStyle name="Vírgula 2 4 8 6 3" xfId="0"/>
    <cellStyle name="Vírgula 2 4 8 7" xfId="0"/>
    <cellStyle name="Vírgula 2 4 8 7 2" xfId="0"/>
    <cellStyle name="Vírgula 2 4 8 8" xfId="0"/>
    <cellStyle name="Vírgula 2 4 9" xfId="0"/>
    <cellStyle name="Vírgula 2 4 9 2" xfId="0"/>
    <cellStyle name="Vírgula 2 4 9 2 2" xfId="0"/>
    <cellStyle name="Vírgula 2 4 9 2 2 2" xfId="0"/>
    <cellStyle name="Vírgula 2 4 9 2 3" xfId="0"/>
    <cellStyle name="Vírgula 2 4 9 2 4" xfId="0"/>
    <cellStyle name="Vírgula 2 4 9 3" xfId="0"/>
    <cellStyle name="Vírgula 2 4 9 3 2" xfId="0"/>
    <cellStyle name="Vírgula 2 4 9 3 2 2" xfId="0"/>
    <cellStyle name="Vírgula 2 4 9 3 3" xfId="0"/>
    <cellStyle name="Vírgula 2 4 9 4" xfId="0"/>
    <cellStyle name="Vírgula 2 4 9 4 2" xfId="0"/>
    <cellStyle name="Vírgula 2 4 9 4 3" xfId="0"/>
    <cellStyle name="Vírgula 2 4 9 5" xfId="0"/>
    <cellStyle name="Vírgula 2 5" xfId="0"/>
    <cellStyle name="Vírgula 2 5 10" xfId="0"/>
    <cellStyle name="Vírgula 2 5 2" xfId="0"/>
    <cellStyle name="Vírgula 2 5 2 10" xfId="0"/>
    <cellStyle name="Vírgula 2 5 2 10 2" xfId="0"/>
    <cellStyle name="Vírgula 2 5 2 10 2 2" xfId="0"/>
    <cellStyle name="Vírgula 2 5 2 10 2 2 2" xfId="0"/>
    <cellStyle name="Vírgula 2 5 2 10 2 2 2 2" xfId="0"/>
    <cellStyle name="Vírgula 2 5 2 10 2 2 3" xfId="0"/>
    <cellStyle name="Vírgula 2 5 2 10 2 3" xfId="0"/>
    <cellStyle name="Vírgula 2 5 2 10 2 3 2" xfId="0"/>
    <cellStyle name="Vírgula 2 5 2 10 2 3 2 2" xfId="0"/>
    <cellStyle name="Vírgula 2 5 2 10 2 3 3" xfId="0"/>
    <cellStyle name="Vírgula 2 5 2 10 2 4" xfId="0"/>
    <cellStyle name="Vírgula 2 5 2 10 2 4 2" xfId="0"/>
    <cellStyle name="Vírgula 2 5 2 10 2 5" xfId="0"/>
    <cellStyle name="Vírgula 2 5 2 10 2 6" xfId="0"/>
    <cellStyle name="Vírgula 2 5 2 10 3" xfId="0"/>
    <cellStyle name="Vírgula 2 5 2 10 3 2" xfId="0"/>
    <cellStyle name="Vírgula 2 5 2 10 3 2 2" xfId="0"/>
    <cellStyle name="Vírgula 2 5 2 10 3 2 2 2" xfId="0"/>
    <cellStyle name="Vírgula 2 5 2 10 3 2 3" xfId="0"/>
    <cellStyle name="Vírgula 2 5 2 10 3 3" xfId="0"/>
    <cellStyle name="Vírgula 2 5 2 10 3 3 2" xfId="0"/>
    <cellStyle name="Vírgula 2 5 2 10 3 3 2 2" xfId="0"/>
    <cellStyle name="Vírgula 2 5 2 10 3 3 3" xfId="0"/>
    <cellStyle name="Vírgula 2 5 2 10 3 4" xfId="0"/>
    <cellStyle name="Vírgula 2 5 2 10 3 4 2" xfId="0"/>
    <cellStyle name="Vírgula 2 5 2 10 3 5" xfId="0"/>
    <cellStyle name="Vírgula 2 5 2 10 3 6" xfId="0"/>
    <cellStyle name="Vírgula 2 5 2 10 4" xfId="0"/>
    <cellStyle name="Vírgula 2 5 2 10 4 2" xfId="0"/>
    <cellStyle name="Vírgula 2 5 2 10 4 2 2" xfId="0"/>
    <cellStyle name="Vírgula 2 5 2 10 4 3" xfId="0"/>
    <cellStyle name="Vírgula 2 5 2 10 5" xfId="0"/>
    <cellStyle name="Vírgula 2 5 2 10 5 2" xfId="0"/>
    <cellStyle name="Vírgula 2 5 2 10 5 2 2" xfId="0"/>
    <cellStyle name="Vírgula 2 5 2 10 5 3" xfId="0"/>
    <cellStyle name="Vírgula 2 5 2 10 6" xfId="0"/>
    <cellStyle name="Vírgula 2 5 2 10 6 2" xfId="0"/>
    <cellStyle name="Vírgula 2 5 2 10 7" xfId="0"/>
    <cellStyle name="Vírgula 2 5 2 10 8" xfId="0"/>
    <cellStyle name="Vírgula 2 5 2 11" xfId="0"/>
    <cellStyle name="Vírgula 2 5 2 11 2" xfId="0"/>
    <cellStyle name="Vírgula 2 5 2 11 2 2" xfId="0"/>
    <cellStyle name="Vírgula 2 5 2 11 2 2 2" xfId="0"/>
    <cellStyle name="Vírgula 2 5 2 11 2 3" xfId="0"/>
    <cellStyle name="Vírgula 2 5 2 11 2 4" xfId="0"/>
    <cellStyle name="Vírgula 2 5 2 11 3" xfId="0"/>
    <cellStyle name="Vírgula 2 5 2 11 3 2" xfId="0"/>
    <cellStyle name="Vírgula 2 5 2 11 3 2 2" xfId="0"/>
    <cellStyle name="Vírgula 2 5 2 11 3 3" xfId="0"/>
    <cellStyle name="Vírgula 2 5 2 11 4" xfId="0"/>
    <cellStyle name="Vírgula 2 5 2 11 4 2" xfId="0"/>
    <cellStyle name="Vírgula 2 5 2 11 5" xfId="0"/>
    <cellStyle name="Vírgula 2 5 2 11 6" xfId="0"/>
    <cellStyle name="Vírgula 2 5 2 12" xfId="0"/>
    <cellStyle name="Vírgula 2 5 2 12 2" xfId="0"/>
    <cellStyle name="Vírgula 2 5 2 12 3" xfId="0"/>
    <cellStyle name="Vírgula 2 5 2 12 3 2" xfId="0"/>
    <cellStyle name="Vírgula 2 5 2 12 4" xfId="0"/>
    <cellStyle name="Vírgula 2 5 2 13" xfId="0"/>
    <cellStyle name="Vírgula 2 5 2 13 2" xfId="0"/>
    <cellStyle name="Vírgula 2 5 2 14" xfId="0"/>
    <cellStyle name="Vírgula 2 5 2 15" xfId="0"/>
    <cellStyle name="Vírgula 2 5 2 16" xfId="0"/>
    <cellStyle name="Vírgula 2 5 2 2" xfId="0"/>
    <cellStyle name="Vírgula 2 5 2 2 10" xfId="0"/>
    <cellStyle name="Vírgula 2 5 2 2 2" xfId="0"/>
    <cellStyle name="Vírgula 2 5 2 2 2 2" xfId="0"/>
    <cellStyle name="Vírgula 2 5 2 2 2 2 2" xfId="0"/>
    <cellStyle name="Vírgula 2 5 2 2 2 2 2 2" xfId="0"/>
    <cellStyle name="Vírgula 2 5 2 2 2 2 2 2 2" xfId="0"/>
    <cellStyle name="Vírgula 2 5 2 2 2 2 2 3" xfId="0"/>
    <cellStyle name="Vírgula 2 5 2 2 2 2 3" xfId="0"/>
    <cellStyle name="Vírgula 2 5 2 2 2 2 3 2" xfId="0"/>
    <cellStyle name="Vírgula 2 5 2 2 2 2 3 2 2" xfId="0"/>
    <cellStyle name="Vírgula 2 5 2 2 2 2 3 3" xfId="0"/>
    <cellStyle name="Vírgula 2 5 2 2 2 2 4" xfId="0"/>
    <cellStyle name="Vírgula 2 5 2 2 2 2 4 2" xfId="0"/>
    <cellStyle name="Vírgula 2 5 2 2 2 2 5" xfId="0"/>
    <cellStyle name="Vírgula 2 5 2 2 2 2 6" xfId="0"/>
    <cellStyle name="Vírgula 2 5 2 2 2 3" xfId="0"/>
    <cellStyle name="Vírgula 2 5 2 2 2 3 2" xfId="0"/>
    <cellStyle name="Vírgula 2 5 2 2 2 3 2 2" xfId="0"/>
    <cellStyle name="Vírgula 2 5 2 2 2 3 2 2 2" xfId="0"/>
    <cellStyle name="Vírgula 2 5 2 2 2 3 2 3" xfId="0"/>
    <cellStyle name="Vírgula 2 5 2 2 2 3 3" xfId="0"/>
    <cellStyle name="Vírgula 2 5 2 2 2 3 3 2" xfId="0"/>
    <cellStyle name="Vírgula 2 5 2 2 2 3 3 2 2" xfId="0"/>
    <cellStyle name="Vírgula 2 5 2 2 2 3 3 3" xfId="0"/>
    <cellStyle name="Vírgula 2 5 2 2 2 3 4" xfId="0"/>
    <cellStyle name="Vírgula 2 5 2 2 2 3 4 2" xfId="0"/>
    <cellStyle name="Vírgula 2 5 2 2 2 3 5" xfId="0"/>
    <cellStyle name="Vírgula 2 5 2 2 2 3 6" xfId="0"/>
    <cellStyle name="Vírgula 2 5 2 2 2 4" xfId="0"/>
    <cellStyle name="Vírgula 2 5 2 2 2 4 2" xfId="0"/>
    <cellStyle name="Vírgula 2 5 2 2 2 4 2 2" xfId="0"/>
    <cellStyle name="Vírgula 2 5 2 2 2 4 3" xfId="0"/>
    <cellStyle name="Vírgula 2 5 2 2 2 4 4" xfId="0"/>
    <cellStyle name="Vírgula 2 5 2 2 2 5" xfId="0"/>
    <cellStyle name="Vírgula 2 5 2 2 2 5 2" xfId="0"/>
    <cellStyle name="Vírgula 2 5 2 2 2 5 2 2" xfId="0"/>
    <cellStyle name="Vírgula 2 5 2 2 2 5 3" xfId="0"/>
    <cellStyle name="Vírgula 2 5 2 2 2 6" xfId="0"/>
    <cellStyle name="Vírgula 2 5 2 2 2 6 2" xfId="0"/>
    <cellStyle name="Vírgula 2 5 2 2 2 7" xfId="0"/>
    <cellStyle name="Vírgula 2 5 2 2 2 8" xfId="0"/>
    <cellStyle name="Vírgula 2 5 2 2 2 8 2" xfId="0"/>
    <cellStyle name="Vírgula 2 5 2 2 2 8 3" xfId="0"/>
    <cellStyle name="Vírgula 2 5 2 2 2 9" xfId="0"/>
    <cellStyle name="Vírgula 2 5 2 2 3" xfId="0"/>
    <cellStyle name="Vírgula 2 5 2 2 3 2" xfId="0"/>
    <cellStyle name="Vírgula 2 5 2 2 3 2 2" xfId="0"/>
    <cellStyle name="Vírgula 2 5 2 2 3 2 2 2" xfId="0"/>
    <cellStyle name="Vírgula 2 5 2 2 3 2 2 2 2" xfId="0"/>
    <cellStyle name="Vírgula 2 5 2 2 3 2 2 3" xfId="0"/>
    <cellStyle name="Vírgula 2 5 2 2 3 2 3" xfId="0"/>
    <cellStyle name="Vírgula 2 5 2 2 3 2 3 2" xfId="0"/>
    <cellStyle name="Vírgula 2 5 2 2 3 2 3 2 2" xfId="0"/>
    <cellStyle name="Vírgula 2 5 2 2 3 2 3 3" xfId="0"/>
    <cellStyle name="Vírgula 2 5 2 2 3 2 4" xfId="0"/>
    <cellStyle name="Vírgula 2 5 2 2 3 2 4 2" xfId="0"/>
    <cellStyle name="Vírgula 2 5 2 2 3 2 5" xfId="0"/>
    <cellStyle name="Vírgula 2 5 2 2 3 2 6" xfId="0"/>
    <cellStyle name="Vírgula 2 5 2 2 3 3" xfId="0"/>
    <cellStyle name="Vírgula 2 5 2 2 3 3 2" xfId="0"/>
    <cellStyle name="Vírgula 2 5 2 2 3 3 2 2" xfId="0"/>
    <cellStyle name="Vírgula 2 5 2 2 3 3 3" xfId="0"/>
    <cellStyle name="Vírgula 2 5 2 2 3 3 4" xfId="0"/>
    <cellStyle name="Vírgula 2 5 2 2 3 4" xfId="0"/>
    <cellStyle name="Vírgula 2 5 2 2 3 4 2" xfId="0"/>
    <cellStyle name="Vírgula 2 5 2 2 3 4 2 2" xfId="0"/>
    <cellStyle name="Vírgula 2 5 2 2 3 4 3" xfId="0"/>
    <cellStyle name="Vírgula 2 5 2 2 3 5" xfId="0"/>
    <cellStyle name="Vírgula 2 5 2 2 3 5 2" xfId="0"/>
    <cellStyle name="Vírgula 2 5 2 2 3 6" xfId="0"/>
    <cellStyle name="Vírgula 2 5 2 2 3 7" xfId="0"/>
    <cellStyle name="Vírgula 2 5 2 2 3 8" xfId="0"/>
    <cellStyle name="Vírgula 2 5 2 2 4" xfId="0"/>
    <cellStyle name="Vírgula 2 5 2 2 4 2" xfId="0"/>
    <cellStyle name="Vírgula 2 5 2 2 4 2 2" xfId="0"/>
    <cellStyle name="Vírgula 2 5 2 2 4 2 2 2" xfId="0"/>
    <cellStyle name="Vírgula 2 5 2 2 4 2 3" xfId="0"/>
    <cellStyle name="Vírgula 2 5 2 2 4 3" xfId="0"/>
    <cellStyle name="Vírgula 2 5 2 2 4 3 2" xfId="0"/>
    <cellStyle name="Vírgula 2 5 2 2 4 3 2 2" xfId="0"/>
    <cellStyle name="Vírgula 2 5 2 2 4 3 3" xfId="0"/>
    <cellStyle name="Vírgula 2 5 2 2 4 4" xfId="0"/>
    <cellStyle name="Vírgula 2 5 2 2 4 4 2" xfId="0"/>
    <cellStyle name="Vírgula 2 5 2 2 4 5" xfId="0"/>
    <cellStyle name="Vírgula 2 5 2 2 4 6" xfId="0"/>
    <cellStyle name="Vírgula 2 5 2 2 5" xfId="0"/>
    <cellStyle name="Vírgula 2 5 2 2 5 2" xfId="0"/>
    <cellStyle name="Vírgula 2 5 2 2 5 2 2" xfId="0"/>
    <cellStyle name="Vírgula 2 5 2 2 5 3" xfId="0"/>
    <cellStyle name="Vírgula 2 5 2 2 5 4" xfId="0"/>
    <cellStyle name="Vírgula 2 5 2 2 6" xfId="0"/>
    <cellStyle name="Vírgula 2 5 2 2 6 2" xfId="0"/>
    <cellStyle name="Vírgula 2 5 2 2 6 2 2" xfId="0"/>
    <cellStyle name="Vírgula 2 5 2 2 6 3" xfId="0"/>
    <cellStyle name="Vírgula 2 5 2 2 7" xfId="0"/>
    <cellStyle name="Vírgula 2 5 2 2 7 2" xfId="0"/>
    <cellStyle name="Vírgula 2 5 2 2 8" xfId="0"/>
    <cellStyle name="Vírgula 2 5 2 2 9" xfId="0"/>
    <cellStyle name="Vírgula 2 5 2 3" xfId="0"/>
    <cellStyle name="Vírgula 2 5 2 3 2" xfId="0"/>
    <cellStyle name="Vírgula 2 5 2 3 2 2" xfId="0"/>
    <cellStyle name="Vírgula 2 5 2 3 2 2 2" xfId="0"/>
    <cellStyle name="Vírgula 2 5 2 3 2 2 2 2" xfId="0"/>
    <cellStyle name="Vírgula 2 5 2 3 2 2 2 2 2" xfId="0"/>
    <cellStyle name="Vírgula 2 5 2 3 2 2 2 3" xfId="0"/>
    <cellStyle name="Vírgula 2 5 2 3 2 2 3" xfId="0"/>
    <cellStyle name="Vírgula 2 5 2 3 2 2 3 2" xfId="0"/>
    <cellStyle name="Vírgula 2 5 2 3 2 2 3 2 2" xfId="0"/>
    <cellStyle name="Vírgula 2 5 2 3 2 2 3 3" xfId="0"/>
    <cellStyle name="Vírgula 2 5 2 3 2 2 4" xfId="0"/>
    <cellStyle name="Vírgula 2 5 2 3 2 2 4 2" xfId="0"/>
    <cellStyle name="Vírgula 2 5 2 3 2 2 5" xfId="0"/>
    <cellStyle name="Vírgula 2 5 2 3 2 2 6" xfId="0"/>
    <cellStyle name="Vírgula 2 5 2 3 2 3" xfId="0"/>
    <cellStyle name="Vírgula 2 5 2 3 2 3 2" xfId="0"/>
    <cellStyle name="Vírgula 2 5 2 3 2 3 2 2" xfId="0"/>
    <cellStyle name="Vírgula 2 5 2 3 2 3 2 2 2" xfId="0"/>
    <cellStyle name="Vírgula 2 5 2 3 2 3 2 3" xfId="0"/>
    <cellStyle name="Vírgula 2 5 2 3 2 3 3" xfId="0"/>
    <cellStyle name="Vírgula 2 5 2 3 2 3 3 2" xfId="0"/>
    <cellStyle name="Vírgula 2 5 2 3 2 3 3 2 2" xfId="0"/>
    <cellStyle name="Vírgula 2 5 2 3 2 3 3 3" xfId="0"/>
    <cellStyle name="Vírgula 2 5 2 3 2 3 4" xfId="0"/>
    <cellStyle name="Vírgula 2 5 2 3 2 3 4 2" xfId="0"/>
    <cellStyle name="Vírgula 2 5 2 3 2 3 5" xfId="0"/>
    <cellStyle name="Vírgula 2 5 2 3 2 3 6" xfId="0"/>
    <cellStyle name="Vírgula 2 5 2 3 2 4" xfId="0"/>
    <cellStyle name="Vírgula 2 5 2 3 2 4 2" xfId="0"/>
    <cellStyle name="Vírgula 2 5 2 3 2 4 2 2" xfId="0"/>
    <cellStyle name="Vírgula 2 5 2 3 2 4 3" xfId="0"/>
    <cellStyle name="Vírgula 2 5 2 3 2 4 4" xfId="0"/>
    <cellStyle name="Vírgula 2 5 2 3 2 5" xfId="0"/>
    <cellStyle name="Vírgula 2 5 2 3 2 5 2" xfId="0"/>
    <cellStyle name="Vírgula 2 5 2 3 2 5 2 2" xfId="0"/>
    <cellStyle name="Vírgula 2 5 2 3 2 5 3" xfId="0"/>
    <cellStyle name="Vírgula 2 5 2 3 2 6" xfId="0"/>
    <cellStyle name="Vírgula 2 5 2 3 2 6 2" xfId="0"/>
    <cellStyle name="Vírgula 2 5 2 3 2 7" xfId="0"/>
    <cellStyle name="Vírgula 2 5 2 3 3" xfId="0"/>
    <cellStyle name="Vírgula 2 5 2 3 3 2" xfId="0"/>
    <cellStyle name="Vírgula 2 5 2 3 3 2 2" xfId="0"/>
    <cellStyle name="Vírgula 2 5 2 3 3 2 2 2" xfId="0"/>
    <cellStyle name="Vírgula 2 5 2 3 3 2 3" xfId="0"/>
    <cellStyle name="Vírgula 2 5 2 3 3 2 4" xfId="0"/>
    <cellStyle name="Vírgula 2 5 2 3 3 3" xfId="0"/>
    <cellStyle name="Vírgula 2 5 2 3 3 3 2" xfId="0"/>
    <cellStyle name="Vírgula 2 5 2 3 3 3 2 2" xfId="0"/>
    <cellStyle name="Vírgula 2 5 2 3 3 3 3" xfId="0"/>
    <cellStyle name="Vírgula 2 5 2 3 3 4" xfId="0"/>
    <cellStyle name="Vírgula 2 5 2 3 3 4 2" xfId="0"/>
    <cellStyle name="Vírgula 2 5 2 3 3 5" xfId="0"/>
    <cellStyle name="Vírgula 2 5 2 3 4" xfId="0"/>
    <cellStyle name="Vírgula 2 5 2 3 4 2" xfId="0"/>
    <cellStyle name="Vírgula 2 5 2 3 4 2 2" xfId="0"/>
    <cellStyle name="Vírgula 2 5 2 3 4 2 2 2" xfId="0"/>
    <cellStyle name="Vírgula 2 5 2 3 4 2 3" xfId="0"/>
    <cellStyle name="Vírgula 2 5 2 3 4 3" xfId="0"/>
    <cellStyle name="Vírgula 2 5 2 3 4 3 2" xfId="0"/>
    <cellStyle name="Vírgula 2 5 2 3 4 3 2 2" xfId="0"/>
    <cellStyle name="Vírgula 2 5 2 3 4 3 3" xfId="0"/>
    <cellStyle name="Vírgula 2 5 2 3 4 4" xfId="0"/>
    <cellStyle name="Vírgula 2 5 2 3 4 4 2" xfId="0"/>
    <cellStyle name="Vírgula 2 5 2 3 4 5" xfId="0"/>
    <cellStyle name="Vírgula 2 5 2 3 4 6" xfId="0"/>
    <cellStyle name="Vírgula 2 5 2 3 5" xfId="0"/>
    <cellStyle name="Vírgula 2 5 2 3 5 2" xfId="0"/>
    <cellStyle name="Vírgula 2 5 2 3 5 2 2" xfId="0"/>
    <cellStyle name="Vírgula 2 5 2 3 5 3" xfId="0"/>
    <cellStyle name="Vírgula 2 5 2 3 5 4" xfId="0"/>
    <cellStyle name="Vírgula 2 5 2 3 6" xfId="0"/>
    <cellStyle name="Vírgula 2 5 2 3 6 2" xfId="0"/>
    <cellStyle name="Vírgula 2 5 2 3 6 2 2" xfId="0"/>
    <cellStyle name="Vírgula 2 5 2 3 6 3" xfId="0"/>
    <cellStyle name="Vírgula 2 5 2 3 7" xfId="0"/>
    <cellStyle name="Vírgula 2 5 2 3 7 2" xfId="0"/>
    <cellStyle name="Vírgula 2 5 2 3 8" xfId="0"/>
    <cellStyle name="Vírgula 2 5 2 4" xfId="0"/>
    <cellStyle name="Vírgula 2 5 2 4 10" xfId="0"/>
    <cellStyle name="Vírgula 2 5 2 4 2" xfId="0"/>
    <cellStyle name="Vírgula 2 5 2 4 2 2" xfId="0"/>
    <cellStyle name="Vírgula 2 5 2 4 2 2 2" xfId="0"/>
    <cellStyle name="Vírgula 2 5 2 4 2 2 2 2" xfId="0"/>
    <cellStyle name="Vírgula 2 5 2 4 2 2 2 2 2" xfId="0"/>
    <cellStyle name="Vírgula 2 5 2 4 2 2 2 3" xfId="0"/>
    <cellStyle name="Vírgula 2 5 2 4 2 2 3" xfId="0"/>
    <cellStyle name="Vírgula 2 5 2 4 2 2 3 2" xfId="0"/>
    <cellStyle name="Vírgula 2 5 2 4 2 2 3 2 2" xfId="0"/>
    <cellStyle name="Vírgula 2 5 2 4 2 2 3 3" xfId="0"/>
    <cellStyle name="Vírgula 2 5 2 4 2 2 4" xfId="0"/>
    <cellStyle name="Vírgula 2 5 2 4 2 2 4 2" xfId="0"/>
    <cellStyle name="Vírgula 2 5 2 4 2 2 5" xfId="0"/>
    <cellStyle name="Vírgula 2 5 2 4 2 2 6" xfId="0"/>
    <cellStyle name="Vírgula 2 5 2 4 2 3" xfId="0"/>
    <cellStyle name="Vírgula 2 5 2 4 2 3 2" xfId="0"/>
    <cellStyle name="Vírgula 2 5 2 4 2 3 2 2" xfId="0"/>
    <cellStyle name="Vírgula 2 5 2 4 2 3 2 2 2" xfId="0"/>
    <cellStyle name="Vírgula 2 5 2 4 2 3 2 3" xfId="0"/>
    <cellStyle name="Vírgula 2 5 2 4 2 3 3" xfId="0"/>
    <cellStyle name="Vírgula 2 5 2 4 2 3 3 2" xfId="0"/>
    <cellStyle name="Vírgula 2 5 2 4 2 3 3 2 2" xfId="0"/>
    <cellStyle name="Vírgula 2 5 2 4 2 3 3 3" xfId="0"/>
    <cellStyle name="Vírgula 2 5 2 4 2 3 4" xfId="0"/>
    <cellStyle name="Vírgula 2 5 2 4 2 3 4 2" xfId="0"/>
    <cellStyle name="Vírgula 2 5 2 4 2 3 5" xfId="0"/>
    <cellStyle name="Vírgula 2 5 2 4 2 3 6" xfId="0"/>
    <cellStyle name="Vírgula 2 5 2 4 2 4" xfId="0"/>
    <cellStyle name="Vírgula 2 5 2 4 2 4 2" xfId="0"/>
    <cellStyle name="Vírgula 2 5 2 4 2 4 2 2" xfId="0"/>
    <cellStyle name="Vírgula 2 5 2 4 2 4 3" xfId="0"/>
    <cellStyle name="Vírgula 2 5 2 4 2 4 4" xfId="0"/>
    <cellStyle name="Vírgula 2 5 2 4 2 5" xfId="0"/>
    <cellStyle name="Vírgula 2 5 2 4 2 5 2" xfId="0"/>
    <cellStyle name="Vírgula 2 5 2 4 2 5 2 2" xfId="0"/>
    <cellStyle name="Vírgula 2 5 2 4 2 5 3" xfId="0"/>
    <cellStyle name="Vírgula 2 5 2 4 2 6" xfId="0"/>
    <cellStyle name="Vírgula 2 5 2 4 2 6 2" xfId="0"/>
    <cellStyle name="Vírgula 2 5 2 4 2 7" xfId="0"/>
    <cellStyle name="Vírgula 2 5 2 4 2 8" xfId="0"/>
    <cellStyle name="Vírgula 2 5 2 4 2 8 2" xfId="0"/>
    <cellStyle name="Vírgula 2 5 2 4 2 8 3" xfId="0"/>
    <cellStyle name="Vírgula 2 5 2 4 2 9" xfId="0"/>
    <cellStyle name="Vírgula 2 5 2 4 3" xfId="0"/>
    <cellStyle name="Vírgula 2 5 2 4 3 2" xfId="0"/>
    <cellStyle name="Vírgula 2 5 2 4 3 2 2" xfId="0"/>
    <cellStyle name="Vírgula 2 5 2 4 3 2 2 2" xfId="0"/>
    <cellStyle name="Vírgula 2 5 2 4 3 2 3" xfId="0"/>
    <cellStyle name="Vírgula 2 5 2 4 3 2 4" xfId="0"/>
    <cellStyle name="Vírgula 2 5 2 4 3 3" xfId="0"/>
    <cellStyle name="Vírgula 2 5 2 4 3 3 2" xfId="0"/>
    <cellStyle name="Vírgula 2 5 2 4 3 3 2 2" xfId="0"/>
    <cellStyle name="Vírgula 2 5 2 4 3 3 3" xfId="0"/>
    <cellStyle name="Vírgula 2 5 2 4 3 4" xfId="0"/>
    <cellStyle name="Vírgula 2 5 2 4 3 4 2" xfId="0"/>
    <cellStyle name="Vírgula 2 5 2 4 3 5" xfId="0"/>
    <cellStyle name="Vírgula 2 5 2 4 3 6" xfId="0"/>
    <cellStyle name="Vírgula 2 5 2 4 3 6 2" xfId="0"/>
    <cellStyle name="Vírgula 2 5 2 4 3 6 3" xfId="0"/>
    <cellStyle name="Vírgula 2 5 2 4 3 7" xfId="0"/>
    <cellStyle name="Vírgula 2 5 2 4 4" xfId="0"/>
    <cellStyle name="Vírgula 2 5 2 4 4 2" xfId="0"/>
    <cellStyle name="Vírgula 2 5 2 4 4 2 2" xfId="0"/>
    <cellStyle name="Vírgula 2 5 2 4 4 2 2 2" xfId="0"/>
    <cellStyle name="Vírgula 2 5 2 4 4 2 3" xfId="0"/>
    <cellStyle name="Vírgula 2 5 2 4 4 3" xfId="0"/>
    <cellStyle name="Vírgula 2 5 2 4 4 3 2" xfId="0"/>
    <cellStyle name="Vírgula 2 5 2 4 4 3 2 2" xfId="0"/>
    <cellStyle name="Vírgula 2 5 2 4 4 3 3" xfId="0"/>
    <cellStyle name="Vírgula 2 5 2 4 4 4" xfId="0"/>
    <cellStyle name="Vírgula 2 5 2 4 4 4 2" xfId="0"/>
    <cellStyle name="Vírgula 2 5 2 4 4 5" xfId="0"/>
    <cellStyle name="Vírgula 2 5 2 4 4 6" xfId="0"/>
    <cellStyle name="Vírgula 2 5 2 4 5" xfId="0"/>
    <cellStyle name="Vírgula 2 5 2 4 5 2" xfId="0"/>
    <cellStyle name="Vírgula 2 5 2 4 5 2 2" xfId="0"/>
    <cellStyle name="Vírgula 2 5 2 4 5 3" xfId="0"/>
    <cellStyle name="Vírgula 2 5 2 4 5 4" xfId="0"/>
    <cellStyle name="Vírgula 2 5 2 4 6" xfId="0"/>
    <cellStyle name="Vírgula 2 5 2 4 6 2" xfId="0"/>
    <cellStyle name="Vírgula 2 5 2 4 6 2 2" xfId="0"/>
    <cellStyle name="Vírgula 2 5 2 4 6 3" xfId="0"/>
    <cellStyle name="Vírgula 2 5 2 4 7" xfId="0"/>
    <cellStyle name="Vírgula 2 5 2 4 7 2" xfId="0"/>
    <cellStyle name="Vírgula 2 5 2 4 8" xfId="0"/>
    <cellStyle name="Vírgula 2 5 2 4 9" xfId="0"/>
    <cellStyle name="Vírgula 2 5 2 5" xfId="0"/>
    <cellStyle name="Vírgula 2 5 2 5 10" xfId="0"/>
    <cellStyle name="Vírgula 2 5 2 5 2" xfId="0"/>
    <cellStyle name="Vírgula 2 5 2 5 2 2" xfId="0"/>
    <cellStyle name="Vírgula 2 5 2 5 2 2 2" xfId="0"/>
    <cellStyle name="Vírgula 2 5 2 5 2 2 2 2" xfId="0"/>
    <cellStyle name="Vírgula 2 5 2 5 2 2 2 2 2" xfId="0"/>
    <cellStyle name="Vírgula 2 5 2 5 2 2 2 3" xfId="0"/>
    <cellStyle name="Vírgula 2 5 2 5 2 2 3" xfId="0"/>
    <cellStyle name="Vírgula 2 5 2 5 2 2 3 2" xfId="0"/>
    <cellStyle name="Vírgula 2 5 2 5 2 2 3 2 2" xfId="0"/>
    <cellStyle name="Vírgula 2 5 2 5 2 2 3 3" xfId="0"/>
    <cellStyle name="Vírgula 2 5 2 5 2 2 4" xfId="0"/>
    <cellStyle name="Vírgula 2 5 2 5 2 2 4 2" xfId="0"/>
    <cellStyle name="Vírgula 2 5 2 5 2 2 5" xfId="0"/>
    <cellStyle name="Vírgula 2 5 2 5 2 2 6" xfId="0"/>
    <cellStyle name="Vírgula 2 5 2 5 2 3" xfId="0"/>
    <cellStyle name="Vírgula 2 5 2 5 2 3 2" xfId="0"/>
    <cellStyle name="Vírgula 2 5 2 5 2 3 2 2" xfId="0"/>
    <cellStyle name="Vírgula 2 5 2 5 2 3 2 2 2" xfId="0"/>
    <cellStyle name="Vírgula 2 5 2 5 2 3 2 3" xfId="0"/>
    <cellStyle name="Vírgula 2 5 2 5 2 3 3" xfId="0"/>
    <cellStyle name="Vírgula 2 5 2 5 2 3 3 2" xfId="0"/>
    <cellStyle name="Vírgula 2 5 2 5 2 3 3 2 2" xfId="0"/>
    <cellStyle name="Vírgula 2 5 2 5 2 3 3 3" xfId="0"/>
    <cellStyle name="Vírgula 2 5 2 5 2 3 4" xfId="0"/>
    <cellStyle name="Vírgula 2 5 2 5 2 3 4 2" xfId="0"/>
    <cellStyle name="Vírgula 2 5 2 5 2 3 5" xfId="0"/>
    <cellStyle name="Vírgula 2 5 2 5 2 3 6" xfId="0"/>
    <cellStyle name="Vírgula 2 5 2 5 2 4" xfId="0"/>
    <cellStyle name="Vírgula 2 5 2 5 2 4 2" xfId="0"/>
    <cellStyle name="Vírgula 2 5 2 5 2 4 2 2" xfId="0"/>
    <cellStyle name="Vírgula 2 5 2 5 2 4 3" xfId="0"/>
    <cellStyle name="Vírgula 2 5 2 5 2 4 4" xfId="0"/>
    <cellStyle name="Vírgula 2 5 2 5 2 5" xfId="0"/>
    <cellStyle name="Vírgula 2 5 2 5 2 5 2" xfId="0"/>
    <cellStyle name="Vírgula 2 5 2 5 2 5 2 2" xfId="0"/>
    <cellStyle name="Vírgula 2 5 2 5 2 5 3" xfId="0"/>
    <cellStyle name="Vírgula 2 5 2 5 2 6" xfId="0"/>
    <cellStyle name="Vírgula 2 5 2 5 2 6 2" xfId="0"/>
    <cellStyle name="Vírgula 2 5 2 5 2 7" xfId="0"/>
    <cellStyle name="Vírgula 2 5 2 5 2 8" xfId="0"/>
    <cellStyle name="Vírgula 2 5 2 5 2 8 2" xfId="0"/>
    <cellStyle name="Vírgula 2 5 2 5 2 8 3" xfId="0"/>
    <cellStyle name="Vírgula 2 5 2 5 2 9" xfId="0"/>
    <cellStyle name="Vírgula 2 5 2 5 3" xfId="0"/>
    <cellStyle name="Vírgula 2 5 2 5 3 2" xfId="0"/>
    <cellStyle name="Vírgula 2 5 2 5 3 2 2" xfId="0"/>
    <cellStyle name="Vírgula 2 5 2 5 3 2 2 2" xfId="0"/>
    <cellStyle name="Vírgula 2 5 2 5 3 2 2 2 2" xfId="0"/>
    <cellStyle name="Vírgula 2 5 2 5 3 2 2 3" xfId="0"/>
    <cellStyle name="Vírgula 2 5 2 5 3 2 3" xfId="0"/>
    <cellStyle name="Vírgula 2 5 2 5 3 2 3 2" xfId="0"/>
    <cellStyle name="Vírgula 2 5 2 5 3 2 3 2 2" xfId="0"/>
    <cellStyle name="Vírgula 2 5 2 5 3 2 3 3" xfId="0"/>
    <cellStyle name="Vírgula 2 5 2 5 3 2 4" xfId="0"/>
    <cellStyle name="Vírgula 2 5 2 5 3 2 4 2" xfId="0"/>
    <cellStyle name="Vírgula 2 5 2 5 3 2 5" xfId="0"/>
    <cellStyle name="Vírgula 2 5 2 5 3 2 6" xfId="0"/>
    <cellStyle name="Vírgula 2 5 2 5 3 3" xfId="0"/>
    <cellStyle name="Vírgula 2 5 2 5 3 3 2" xfId="0"/>
    <cellStyle name="Vírgula 2 5 2 5 3 3 2 2" xfId="0"/>
    <cellStyle name="Vírgula 2 5 2 5 3 3 3" xfId="0"/>
    <cellStyle name="Vírgula 2 5 2 5 3 3 4" xfId="0"/>
    <cellStyle name="Vírgula 2 5 2 5 3 4" xfId="0"/>
    <cellStyle name="Vírgula 2 5 2 5 3 4 2" xfId="0"/>
    <cellStyle name="Vírgula 2 5 2 5 3 4 2 2" xfId="0"/>
    <cellStyle name="Vírgula 2 5 2 5 3 4 3" xfId="0"/>
    <cellStyle name="Vírgula 2 5 2 5 3 5" xfId="0"/>
    <cellStyle name="Vírgula 2 5 2 5 3 5 2" xfId="0"/>
    <cellStyle name="Vírgula 2 5 2 5 3 6" xfId="0"/>
    <cellStyle name="Vírgula 2 5 2 5 3 7" xfId="0"/>
    <cellStyle name="Vírgula 2 5 2 5 3 8" xfId="0"/>
    <cellStyle name="Vírgula 2 5 2 5 4" xfId="0"/>
    <cellStyle name="Vírgula 2 5 2 5 4 2" xfId="0"/>
    <cellStyle name="Vírgula 2 5 2 5 4 2 2" xfId="0"/>
    <cellStyle name="Vírgula 2 5 2 5 4 2 2 2" xfId="0"/>
    <cellStyle name="Vírgula 2 5 2 5 4 2 3" xfId="0"/>
    <cellStyle name="Vírgula 2 5 2 5 4 3" xfId="0"/>
    <cellStyle name="Vírgula 2 5 2 5 4 3 2" xfId="0"/>
    <cellStyle name="Vírgula 2 5 2 5 4 3 2 2" xfId="0"/>
    <cellStyle name="Vírgula 2 5 2 5 4 3 3" xfId="0"/>
    <cellStyle name="Vírgula 2 5 2 5 4 4" xfId="0"/>
    <cellStyle name="Vírgula 2 5 2 5 4 4 2" xfId="0"/>
    <cellStyle name="Vírgula 2 5 2 5 4 5" xfId="0"/>
    <cellStyle name="Vírgula 2 5 2 5 4 6" xfId="0"/>
    <cellStyle name="Vírgula 2 5 2 5 5" xfId="0"/>
    <cellStyle name="Vírgula 2 5 2 5 5 2" xfId="0"/>
    <cellStyle name="Vírgula 2 5 2 5 5 2 2" xfId="0"/>
    <cellStyle name="Vírgula 2 5 2 5 5 3" xfId="0"/>
    <cellStyle name="Vírgula 2 5 2 5 5 4" xfId="0"/>
    <cellStyle name="Vírgula 2 5 2 5 6" xfId="0"/>
    <cellStyle name="Vírgula 2 5 2 5 6 2" xfId="0"/>
    <cellStyle name="Vírgula 2 5 2 5 6 2 2" xfId="0"/>
    <cellStyle name="Vírgula 2 5 2 5 6 3" xfId="0"/>
    <cellStyle name="Vírgula 2 5 2 5 7" xfId="0"/>
    <cellStyle name="Vírgula 2 5 2 5 7 2" xfId="0"/>
    <cellStyle name="Vírgula 2 5 2 5 8" xfId="0"/>
    <cellStyle name="Vírgula 2 5 2 5 9" xfId="0"/>
    <cellStyle name="Vírgula 2 5 2 6" xfId="0"/>
    <cellStyle name="Vírgula 2 5 2 6 10" xfId="0"/>
    <cellStyle name="Vírgula 2 5 2 6 2" xfId="0"/>
    <cellStyle name="Vírgula 2 5 2 6 2 2" xfId="0"/>
    <cellStyle name="Vírgula 2 5 2 6 2 2 2" xfId="0"/>
    <cellStyle name="Vírgula 2 5 2 6 2 2 2 2" xfId="0"/>
    <cellStyle name="Vírgula 2 5 2 6 2 2 2 2 2" xfId="0"/>
    <cellStyle name="Vírgula 2 5 2 6 2 2 2 3" xfId="0"/>
    <cellStyle name="Vírgula 2 5 2 6 2 2 3" xfId="0"/>
    <cellStyle name="Vírgula 2 5 2 6 2 2 3 2" xfId="0"/>
    <cellStyle name="Vírgula 2 5 2 6 2 2 3 2 2" xfId="0"/>
    <cellStyle name="Vírgula 2 5 2 6 2 2 3 3" xfId="0"/>
    <cellStyle name="Vírgula 2 5 2 6 2 2 4" xfId="0"/>
    <cellStyle name="Vírgula 2 5 2 6 2 2 4 2" xfId="0"/>
    <cellStyle name="Vírgula 2 5 2 6 2 2 5" xfId="0"/>
    <cellStyle name="Vírgula 2 5 2 6 2 2 6" xfId="0"/>
    <cellStyle name="Vírgula 2 5 2 6 2 3" xfId="0"/>
    <cellStyle name="Vírgula 2 5 2 6 2 3 2" xfId="0"/>
    <cellStyle name="Vírgula 2 5 2 6 2 3 2 2" xfId="0"/>
    <cellStyle name="Vírgula 2 5 2 6 2 3 2 2 2" xfId="0"/>
    <cellStyle name="Vírgula 2 5 2 6 2 3 2 3" xfId="0"/>
    <cellStyle name="Vírgula 2 5 2 6 2 3 3" xfId="0"/>
    <cellStyle name="Vírgula 2 5 2 6 2 3 3 2" xfId="0"/>
    <cellStyle name="Vírgula 2 5 2 6 2 3 3 2 2" xfId="0"/>
    <cellStyle name="Vírgula 2 5 2 6 2 3 3 3" xfId="0"/>
    <cellStyle name="Vírgula 2 5 2 6 2 3 4" xfId="0"/>
    <cellStyle name="Vírgula 2 5 2 6 2 3 4 2" xfId="0"/>
    <cellStyle name="Vírgula 2 5 2 6 2 3 5" xfId="0"/>
    <cellStyle name="Vírgula 2 5 2 6 2 3 6" xfId="0"/>
    <cellStyle name="Vírgula 2 5 2 6 2 4" xfId="0"/>
    <cellStyle name="Vírgula 2 5 2 6 2 4 2" xfId="0"/>
    <cellStyle name="Vírgula 2 5 2 6 2 4 2 2" xfId="0"/>
    <cellStyle name="Vírgula 2 5 2 6 2 4 3" xfId="0"/>
    <cellStyle name="Vírgula 2 5 2 6 2 4 4" xfId="0"/>
    <cellStyle name="Vírgula 2 5 2 6 2 5" xfId="0"/>
    <cellStyle name="Vírgula 2 5 2 6 2 5 2" xfId="0"/>
    <cellStyle name="Vírgula 2 5 2 6 2 5 2 2" xfId="0"/>
    <cellStyle name="Vírgula 2 5 2 6 2 5 3" xfId="0"/>
    <cellStyle name="Vírgula 2 5 2 6 2 6" xfId="0"/>
    <cellStyle name="Vírgula 2 5 2 6 2 6 2" xfId="0"/>
    <cellStyle name="Vírgula 2 5 2 6 2 7" xfId="0"/>
    <cellStyle name="Vírgula 2 5 2 6 2 8" xfId="0"/>
    <cellStyle name="Vírgula 2 5 2 6 2 8 2" xfId="0"/>
    <cellStyle name="Vírgula 2 5 2 6 2 8 3" xfId="0"/>
    <cellStyle name="Vírgula 2 5 2 6 2 9" xfId="0"/>
    <cellStyle name="Vírgula 2 5 2 6 3" xfId="0"/>
    <cellStyle name="Vírgula 2 5 2 6 3 2" xfId="0"/>
    <cellStyle name="Vírgula 2 5 2 6 3 2 2" xfId="0"/>
    <cellStyle name="Vírgula 2 5 2 6 3 2 2 2" xfId="0"/>
    <cellStyle name="Vírgula 2 5 2 6 3 2 2 2 2" xfId="0"/>
    <cellStyle name="Vírgula 2 5 2 6 3 2 2 3" xfId="0"/>
    <cellStyle name="Vírgula 2 5 2 6 3 2 3" xfId="0"/>
    <cellStyle name="Vírgula 2 5 2 6 3 2 3 2" xfId="0"/>
    <cellStyle name="Vírgula 2 5 2 6 3 2 3 2 2" xfId="0"/>
    <cellStyle name="Vírgula 2 5 2 6 3 2 3 3" xfId="0"/>
    <cellStyle name="Vírgula 2 5 2 6 3 2 4" xfId="0"/>
    <cellStyle name="Vírgula 2 5 2 6 3 2 4 2" xfId="0"/>
    <cellStyle name="Vírgula 2 5 2 6 3 2 5" xfId="0"/>
    <cellStyle name="Vírgula 2 5 2 6 3 2 6" xfId="0"/>
    <cellStyle name="Vírgula 2 5 2 6 3 3" xfId="0"/>
    <cellStyle name="Vírgula 2 5 2 6 3 3 2" xfId="0"/>
    <cellStyle name="Vírgula 2 5 2 6 3 3 2 2" xfId="0"/>
    <cellStyle name="Vírgula 2 5 2 6 3 3 3" xfId="0"/>
    <cellStyle name="Vírgula 2 5 2 6 3 3 4" xfId="0"/>
    <cellStyle name="Vírgula 2 5 2 6 3 4" xfId="0"/>
    <cellStyle name="Vírgula 2 5 2 6 3 4 2" xfId="0"/>
    <cellStyle name="Vírgula 2 5 2 6 3 4 2 2" xfId="0"/>
    <cellStyle name="Vírgula 2 5 2 6 3 4 3" xfId="0"/>
    <cellStyle name="Vírgula 2 5 2 6 3 5" xfId="0"/>
    <cellStyle name="Vírgula 2 5 2 6 3 5 2" xfId="0"/>
    <cellStyle name="Vírgula 2 5 2 6 3 6" xfId="0"/>
    <cellStyle name="Vírgula 2 5 2 6 3 7" xfId="0"/>
    <cellStyle name="Vírgula 2 5 2 6 3 8" xfId="0"/>
    <cellStyle name="Vírgula 2 5 2 6 4" xfId="0"/>
    <cellStyle name="Vírgula 2 5 2 6 4 2" xfId="0"/>
    <cellStyle name="Vírgula 2 5 2 6 4 2 2" xfId="0"/>
    <cellStyle name="Vírgula 2 5 2 6 4 2 2 2" xfId="0"/>
    <cellStyle name="Vírgula 2 5 2 6 4 2 3" xfId="0"/>
    <cellStyle name="Vírgula 2 5 2 6 4 3" xfId="0"/>
    <cellStyle name="Vírgula 2 5 2 6 4 3 2" xfId="0"/>
    <cellStyle name="Vírgula 2 5 2 6 4 3 2 2" xfId="0"/>
    <cellStyle name="Vírgula 2 5 2 6 4 3 3" xfId="0"/>
    <cellStyle name="Vírgula 2 5 2 6 4 4" xfId="0"/>
    <cellStyle name="Vírgula 2 5 2 6 4 4 2" xfId="0"/>
    <cellStyle name="Vírgula 2 5 2 6 4 5" xfId="0"/>
    <cellStyle name="Vírgula 2 5 2 6 4 6" xfId="0"/>
    <cellStyle name="Vírgula 2 5 2 6 5" xfId="0"/>
    <cellStyle name="Vírgula 2 5 2 6 5 2" xfId="0"/>
    <cellStyle name="Vírgula 2 5 2 6 5 2 2" xfId="0"/>
    <cellStyle name="Vírgula 2 5 2 6 5 3" xfId="0"/>
    <cellStyle name="Vírgula 2 5 2 6 5 4" xfId="0"/>
    <cellStyle name="Vírgula 2 5 2 6 6" xfId="0"/>
    <cellStyle name="Vírgula 2 5 2 6 6 2" xfId="0"/>
    <cellStyle name="Vírgula 2 5 2 6 6 2 2" xfId="0"/>
    <cellStyle name="Vírgula 2 5 2 6 6 3" xfId="0"/>
    <cellStyle name="Vírgula 2 5 2 6 7" xfId="0"/>
    <cellStyle name="Vírgula 2 5 2 6 7 2" xfId="0"/>
    <cellStyle name="Vírgula 2 5 2 6 8" xfId="0"/>
    <cellStyle name="Vírgula 2 5 2 6 9" xfId="0"/>
    <cellStyle name="Vírgula 2 5 2 7" xfId="0"/>
    <cellStyle name="Vírgula 2 5 2 7 10" xfId="0"/>
    <cellStyle name="Vírgula 2 5 2 7 11" xfId="0"/>
    <cellStyle name="Vírgula 2 5 2 7 2" xfId="0"/>
    <cellStyle name="Vírgula 2 5 2 7 2 2" xfId="0"/>
    <cellStyle name="Vírgula 2 5 2 7 2 2 2" xfId="0"/>
    <cellStyle name="Vírgula 2 5 2 7 2 2 2 2" xfId="0"/>
    <cellStyle name="Vírgula 2 5 2 7 2 2 2 2 2" xfId="0"/>
    <cellStyle name="Vírgula 2 5 2 7 2 2 2 3" xfId="0"/>
    <cellStyle name="Vírgula 2 5 2 7 2 2 3" xfId="0"/>
    <cellStyle name="Vírgula 2 5 2 7 2 2 3 2" xfId="0"/>
    <cellStyle name="Vírgula 2 5 2 7 2 2 3 2 2" xfId="0"/>
    <cellStyle name="Vírgula 2 5 2 7 2 2 3 3" xfId="0"/>
    <cellStyle name="Vírgula 2 5 2 7 2 2 4" xfId="0"/>
    <cellStyle name="Vírgula 2 5 2 7 2 2 4 2" xfId="0"/>
    <cellStyle name="Vírgula 2 5 2 7 2 2 5" xfId="0"/>
    <cellStyle name="Vírgula 2 5 2 7 2 2 6" xfId="0"/>
    <cellStyle name="Vírgula 2 5 2 7 2 3" xfId="0"/>
    <cellStyle name="Vírgula 2 5 2 7 2 3 2" xfId="0"/>
    <cellStyle name="Vírgula 2 5 2 7 2 3 2 2" xfId="0"/>
    <cellStyle name="Vírgula 2 5 2 7 2 3 2 2 2" xfId="0"/>
    <cellStyle name="Vírgula 2 5 2 7 2 3 2 3" xfId="0"/>
    <cellStyle name="Vírgula 2 5 2 7 2 3 3" xfId="0"/>
    <cellStyle name="Vírgula 2 5 2 7 2 3 3 2" xfId="0"/>
    <cellStyle name="Vírgula 2 5 2 7 2 3 3 2 2" xfId="0"/>
    <cellStyle name="Vírgula 2 5 2 7 2 3 3 3" xfId="0"/>
    <cellStyle name="Vírgula 2 5 2 7 2 3 4" xfId="0"/>
    <cellStyle name="Vírgula 2 5 2 7 2 3 4 2" xfId="0"/>
    <cellStyle name="Vírgula 2 5 2 7 2 3 5" xfId="0"/>
    <cellStyle name="Vírgula 2 5 2 7 2 3 6" xfId="0"/>
    <cellStyle name="Vírgula 2 5 2 7 2 4" xfId="0"/>
    <cellStyle name="Vírgula 2 5 2 7 2 4 2" xfId="0"/>
    <cellStyle name="Vírgula 2 5 2 7 2 4 2 2" xfId="0"/>
    <cellStyle name="Vírgula 2 5 2 7 2 4 3" xfId="0"/>
    <cellStyle name="Vírgula 2 5 2 7 2 4 4" xfId="0"/>
    <cellStyle name="Vírgula 2 5 2 7 2 5" xfId="0"/>
    <cellStyle name="Vírgula 2 5 2 7 2 5 2" xfId="0"/>
    <cellStyle name="Vírgula 2 5 2 7 2 5 2 2" xfId="0"/>
    <cellStyle name="Vírgula 2 5 2 7 2 5 3" xfId="0"/>
    <cellStyle name="Vírgula 2 5 2 7 2 6" xfId="0"/>
    <cellStyle name="Vírgula 2 5 2 7 2 6 2" xfId="0"/>
    <cellStyle name="Vírgula 2 5 2 7 2 7" xfId="0"/>
    <cellStyle name="Vírgula 2 5 2 7 2 8" xfId="0"/>
    <cellStyle name="Vírgula 2 5 2 7 2 8 2" xfId="0"/>
    <cellStyle name="Vírgula 2 5 2 7 2 8 3" xfId="0"/>
    <cellStyle name="Vírgula 2 5 2 7 2 9" xfId="0"/>
    <cellStyle name="Vírgula 2 5 2 7 3" xfId="0"/>
    <cellStyle name="Vírgula 2 5 2 7 3 2" xfId="0"/>
    <cellStyle name="Vírgula 2 5 2 7 3 2 2" xfId="0"/>
    <cellStyle name="Vírgula 2 5 2 7 3 2 2 2" xfId="0"/>
    <cellStyle name="Vírgula 2 5 2 7 3 2 2 2 2" xfId="0"/>
    <cellStyle name="Vírgula 2 5 2 7 3 2 2 3" xfId="0"/>
    <cellStyle name="Vírgula 2 5 2 7 3 2 3" xfId="0"/>
    <cellStyle name="Vírgula 2 5 2 7 3 2 3 2" xfId="0"/>
    <cellStyle name="Vírgula 2 5 2 7 3 2 3 2 2" xfId="0"/>
    <cellStyle name="Vírgula 2 5 2 7 3 2 3 3" xfId="0"/>
    <cellStyle name="Vírgula 2 5 2 7 3 2 4" xfId="0"/>
    <cellStyle name="Vírgula 2 5 2 7 3 2 4 2" xfId="0"/>
    <cellStyle name="Vírgula 2 5 2 7 3 2 5" xfId="0"/>
    <cellStyle name="Vírgula 2 5 2 7 3 2 6" xfId="0"/>
    <cellStyle name="Vírgula 2 5 2 7 3 3" xfId="0"/>
    <cellStyle name="Vírgula 2 5 2 7 3 3 2" xfId="0"/>
    <cellStyle name="Vírgula 2 5 2 7 3 3 2 2" xfId="0"/>
    <cellStyle name="Vírgula 2 5 2 7 3 3 2 2 2" xfId="0"/>
    <cellStyle name="Vírgula 2 5 2 7 3 3 2 3" xfId="0"/>
    <cellStyle name="Vírgula 2 5 2 7 3 3 3" xfId="0"/>
    <cellStyle name="Vírgula 2 5 2 7 3 3 3 2" xfId="0"/>
    <cellStyle name="Vírgula 2 5 2 7 3 3 3 2 2" xfId="0"/>
    <cellStyle name="Vírgula 2 5 2 7 3 3 3 3" xfId="0"/>
    <cellStyle name="Vírgula 2 5 2 7 3 3 4" xfId="0"/>
    <cellStyle name="Vírgula 2 5 2 7 3 3 4 2" xfId="0"/>
    <cellStyle name="Vírgula 2 5 2 7 3 3 5" xfId="0"/>
    <cellStyle name="Vírgula 2 5 2 7 3 3 6" xfId="0"/>
    <cellStyle name="Vírgula 2 5 2 7 3 4" xfId="0"/>
    <cellStyle name="Vírgula 2 5 2 7 3 4 2" xfId="0"/>
    <cellStyle name="Vírgula 2 5 2 7 3 4 2 2" xfId="0"/>
    <cellStyle name="Vírgula 2 5 2 7 3 4 3" xfId="0"/>
    <cellStyle name="Vírgula 2 5 2 7 3 4 4" xfId="0"/>
    <cellStyle name="Vírgula 2 5 2 7 3 5" xfId="0"/>
    <cellStyle name="Vírgula 2 5 2 7 3 5 2" xfId="0"/>
    <cellStyle name="Vírgula 2 5 2 7 3 5 2 2" xfId="0"/>
    <cellStyle name="Vírgula 2 5 2 7 3 5 3" xfId="0"/>
    <cellStyle name="Vírgula 2 5 2 7 3 6" xfId="0"/>
    <cellStyle name="Vírgula 2 5 2 7 3 6 2" xfId="0"/>
    <cellStyle name="Vírgula 2 5 2 7 3 7" xfId="0"/>
    <cellStyle name="Vírgula 2 5 2 7 4" xfId="0"/>
    <cellStyle name="Vírgula 2 5 2 7 4 2" xfId="0"/>
    <cellStyle name="Vírgula 2 5 2 7 4 2 2" xfId="0"/>
    <cellStyle name="Vírgula 2 5 2 7 4 2 2 2" xfId="0"/>
    <cellStyle name="Vírgula 2 5 2 7 4 2 3" xfId="0"/>
    <cellStyle name="Vírgula 2 5 2 7 4 3" xfId="0"/>
    <cellStyle name="Vírgula 2 5 2 7 4 3 2" xfId="0"/>
    <cellStyle name="Vírgula 2 5 2 7 4 3 2 2" xfId="0"/>
    <cellStyle name="Vírgula 2 5 2 7 4 3 3" xfId="0"/>
    <cellStyle name="Vírgula 2 5 2 7 4 4" xfId="0"/>
    <cellStyle name="Vírgula 2 5 2 7 4 4 2" xfId="0"/>
    <cellStyle name="Vírgula 2 5 2 7 4 5" xfId="0"/>
    <cellStyle name="Vírgula 2 5 2 7 4 6" xfId="0"/>
    <cellStyle name="Vírgula 2 5 2 7 5" xfId="0"/>
    <cellStyle name="Vírgula 2 5 2 7 5 2" xfId="0"/>
    <cellStyle name="Vírgula 2 5 2 7 5 2 2" xfId="0"/>
    <cellStyle name="Vírgula 2 5 2 7 5 2 2 2" xfId="0"/>
    <cellStyle name="Vírgula 2 5 2 7 5 2 3" xfId="0"/>
    <cellStyle name="Vírgula 2 5 2 7 5 3" xfId="0"/>
    <cellStyle name="Vírgula 2 5 2 7 5 3 2" xfId="0"/>
    <cellStyle name="Vírgula 2 5 2 7 5 3 2 2" xfId="0"/>
    <cellStyle name="Vírgula 2 5 2 7 5 3 3" xfId="0"/>
    <cellStyle name="Vírgula 2 5 2 7 5 4" xfId="0"/>
    <cellStyle name="Vírgula 2 5 2 7 5 4 2" xfId="0"/>
    <cellStyle name="Vírgula 2 5 2 7 5 5" xfId="0"/>
    <cellStyle name="Vírgula 2 5 2 7 5 6" xfId="0"/>
    <cellStyle name="Vírgula 2 5 2 7 6" xfId="0"/>
    <cellStyle name="Vírgula 2 5 2 7 6 2" xfId="0"/>
    <cellStyle name="Vírgula 2 5 2 7 6 2 2" xfId="0"/>
    <cellStyle name="Vírgula 2 5 2 7 6 3" xfId="0"/>
    <cellStyle name="Vírgula 2 5 2 7 6 4" xfId="0"/>
    <cellStyle name="Vírgula 2 5 2 7 7" xfId="0"/>
    <cellStyle name="Vírgula 2 5 2 7 7 2" xfId="0"/>
    <cellStyle name="Vírgula 2 5 2 7 7 2 2" xfId="0"/>
    <cellStyle name="Vírgula 2 5 2 7 7 3" xfId="0"/>
    <cellStyle name="Vírgula 2 5 2 7 8" xfId="0"/>
    <cellStyle name="Vírgula 2 5 2 7 8 2" xfId="0"/>
    <cellStyle name="Vírgula 2 5 2 7 9" xfId="0"/>
    <cellStyle name="Vírgula 2 5 2 8" xfId="0"/>
    <cellStyle name="Vírgula 2 5 2 8 2" xfId="0"/>
    <cellStyle name="Vírgula 2 5 2 8 2 2" xfId="0"/>
    <cellStyle name="Vírgula 2 5 2 8 2 2 2" xfId="0"/>
    <cellStyle name="Vírgula 2 5 2 8 2 2 2 2" xfId="0"/>
    <cellStyle name="Vírgula 2 5 2 8 2 2 3" xfId="0"/>
    <cellStyle name="Vírgula 2 5 2 8 2 3" xfId="0"/>
    <cellStyle name="Vírgula 2 5 2 8 2 3 2" xfId="0"/>
    <cellStyle name="Vírgula 2 5 2 8 2 3 2 2" xfId="0"/>
    <cellStyle name="Vírgula 2 5 2 8 2 3 3" xfId="0"/>
    <cellStyle name="Vírgula 2 5 2 8 2 4" xfId="0"/>
    <cellStyle name="Vírgula 2 5 2 8 2 4 2" xfId="0"/>
    <cellStyle name="Vírgula 2 5 2 8 2 5" xfId="0"/>
    <cellStyle name="Vírgula 2 5 2 8 2 6" xfId="0"/>
    <cellStyle name="Vírgula 2 5 2 8 3" xfId="0"/>
    <cellStyle name="Vírgula 2 5 2 8 3 2" xfId="0"/>
    <cellStyle name="Vírgula 2 5 2 8 3 2 2" xfId="0"/>
    <cellStyle name="Vírgula 2 5 2 8 3 2 2 2" xfId="0"/>
    <cellStyle name="Vírgula 2 5 2 8 3 2 3" xfId="0"/>
    <cellStyle name="Vírgula 2 5 2 8 3 3" xfId="0"/>
    <cellStyle name="Vírgula 2 5 2 8 3 3 2" xfId="0"/>
    <cellStyle name="Vírgula 2 5 2 8 3 3 2 2" xfId="0"/>
    <cellStyle name="Vírgula 2 5 2 8 3 3 3" xfId="0"/>
    <cellStyle name="Vírgula 2 5 2 8 3 4" xfId="0"/>
    <cellStyle name="Vírgula 2 5 2 8 3 4 2" xfId="0"/>
    <cellStyle name="Vírgula 2 5 2 8 3 5" xfId="0"/>
    <cellStyle name="Vírgula 2 5 2 8 3 6" xfId="0"/>
    <cellStyle name="Vírgula 2 5 2 8 4" xfId="0"/>
    <cellStyle name="Vírgula 2 5 2 8 4 2" xfId="0"/>
    <cellStyle name="Vírgula 2 5 2 8 4 2 2" xfId="0"/>
    <cellStyle name="Vírgula 2 5 2 8 4 3" xfId="0"/>
    <cellStyle name="Vírgula 2 5 2 8 4 4" xfId="0"/>
    <cellStyle name="Vírgula 2 5 2 8 5" xfId="0"/>
    <cellStyle name="Vírgula 2 5 2 8 5 2" xfId="0"/>
    <cellStyle name="Vírgula 2 5 2 8 5 2 2" xfId="0"/>
    <cellStyle name="Vírgula 2 5 2 8 5 3" xfId="0"/>
    <cellStyle name="Vírgula 2 5 2 8 6" xfId="0"/>
    <cellStyle name="Vírgula 2 5 2 8 6 2" xfId="0"/>
    <cellStyle name="Vírgula 2 5 2 8 7" xfId="0"/>
    <cellStyle name="Vírgula 2 5 2 8 8" xfId="0"/>
    <cellStyle name="Vírgula 2 5 2 8 8 2" xfId="0"/>
    <cellStyle name="Vírgula 2 5 2 8 8 3" xfId="0"/>
    <cellStyle name="Vírgula 2 5 2 8 9" xfId="0"/>
    <cellStyle name="Vírgula 2 5 2 9" xfId="0"/>
    <cellStyle name="Vírgula 2 5 2 9 2" xfId="0"/>
    <cellStyle name="Vírgula 2 5 2 9 2 2" xfId="0"/>
    <cellStyle name="Vírgula 2 5 2 9 2 2 2" xfId="0"/>
    <cellStyle name="Vírgula 2 5 2 9 2 2 2 2" xfId="0"/>
    <cellStyle name="Vírgula 2 5 2 9 2 2 3" xfId="0"/>
    <cellStyle name="Vírgula 2 5 2 9 2 3" xfId="0"/>
    <cellStyle name="Vírgula 2 5 2 9 2 3 2" xfId="0"/>
    <cellStyle name="Vírgula 2 5 2 9 2 3 2 2" xfId="0"/>
    <cellStyle name="Vírgula 2 5 2 9 2 3 3" xfId="0"/>
    <cellStyle name="Vírgula 2 5 2 9 2 4" xfId="0"/>
    <cellStyle name="Vírgula 2 5 2 9 2 4 2" xfId="0"/>
    <cellStyle name="Vírgula 2 5 2 9 2 5" xfId="0"/>
    <cellStyle name="Vírgula 2 5 2 9 2 6" xfId="0"/>
    <cellStyle name="Vírgula 2 5 2 9 3" xfId="0"/>
    <cellStyle name="Vírgula 2 5 2 9 3 2" xfId="0"/>
    <cellStyle name="Vírgula 2 5 2 9 3 2 2" xfId="0"/>
    <cellStyle name="Vírgula 2 5 2 9 3 3" xfId="0"/>
    <cellStyle name="Vírgula 2 5 2 9 3 4" xfId="0"/>
    <cellStyle name="Vírgula 2 5 2 9 4" xfId="0"/>
    <cellStyle name="Vírgula 2 5 2 9 4 2" xfId="0"/>
    <cellStyle name="Vírgula 2 5 2 9 4 2 2" xfId="0"/>
    <cellStyle name="Vírgula 2 5 2 9 4 3" xfId="0"/>
    <cellStyle name="Vírgula 2 5 2 9 5" xfId="0"/>
    <cellStyle name="Vírgula 2 5 2 9 5 2" xfId="0"/>
    <cellStyle name="Vírgula 2 5 2 9 6" xfId="0"/>
    <cellStyle name="Vírgula 2 5 2 9 7" xfId="0"/>
    <cellStyle name="Vírgula 2 5 2 9 8" xfId="0"/>
    <cellStyle name="Vírgula 2 5 3" xfId="0"/>
    <cellStyle name="Vírgula 2 5 3 10" xfId="0"/>
    <cellStyle name="Vírgula 2 5 3 10 2" xfId="0"/>
    <cellStyle name="Vírgula 2 5 3 11" xfId="0"/>
    <cellStyle name="Vírgula 2 5 3 12" xfId="0"/>
    <cellStyle name="Vírgula 2 5 3 12 2" xfId="0"/>
    <cellStyle name="Vírgula 2 5 3 12 3" xfId="0"/>
    <cellStyle name="Vírgula 2 5 3 13" xfId="0"/>
    <cellStyle name="Vírgula 2 5 3 2" xfId="0"/>
    <cellStyle name="Vírgula 2 5 3 2 2" xfId="0"/>
    <cellStyle name="Vírgula 2 5 3 2 2 2" xfId="0"/>
    <cellStyle name="Vírgula 2 5 3 2 2 2 2" xfId="0"/>
    <cellStyle name="Vírgula 2 5 3 2 2 3" xfId="0"/>
    <cellStyle name="Vírgula 2 5 3 2 2 4" xfId="0"/>
    <cellStyle name="Vírgula 2 5 3 2 3" xfId="0"/>
    <cellStyle name="Vírgula 2 5 3 2 3 2" xfId="0"/>
    <cellStyle name="Vírgula 2 5 3 2 3 2 2" xfId="0"/>
    <cellStyle name="Vírgula 2 5 3 2 3 3" xfId="0"/>
    <cellStyle name="Vírgula 2 5 3 2 4" xfId="0"/>
    <cellStyle name="Vírgula 2 5 3 2 4 2" xfId="0"/>
    <cellStyle name="Vírgula 2 5 3 2 5" xfId="0"/>
    <cellStyle name="Vírgula 2 5 3 2 6" xfId="0"/>
    <cellStyle name="Vírgula 2 5 3 2 6 2" xfId="0"/>
    <cellStyle name="Vírgula 2 5 3 2 6 3" xfId="0"/>
    <cellStyle name="Vírgula 2 5 3 2 7" xfId="0"/>
    <cellStyle name="Vírgula 2 5 3 3" xfId="0"/>
    <cellStyle name="Vírgula 2 5 3 3 2" xfId="0"/>
    <cellStyle name="Vírgula 2 5 3 3 2 2" xfId="0"/>
    <cellStyle name="Vírgula 2 5 3 3 2 2 2" xfId="0"/>
    <cellStyle name="Vírgula 2 5 3 3 2 2 2 2" xfId="0"/>
    <cellStyle name="Vírgula 2 5 3 3 2 2 2 2 2" xfId="0"/>
    <cellStyle name="Vírgula 2 5 3 3 2 2 2 3" xfId="0"/>
    <cellStyle name="Vírgula 2 5 3 3 2 2 3" xfId="0"/>
    <cellStyle name="Vírgula 2 5 3 3 2 2 3 2" xfId="0"/>
    <cellStyle name="Vírgula 2 5 3 3 2 2 3 2 2" xfId="0"/>
    <cellStyle name="Vírgula 2 5 3 3 2 2 3 3" xfId="0"/>
    <cellStyle name="Vírgula 2 5 3 3 2 2 4" xfId="0"/>
    <cellStyle name="Vírgula 2 5 3 3 2 2 4 2" xfId="0"/>
    <cellStyle name="Vírgula 2 5 3 3 2 2 5" xfId="0"/>
    <cellStyle name="Vírgula 2 5 3 3 2 2 6" xfId="0"/>
    <cellStyle name="Vírgula 2 5 3 3 2 3" xfId="0"/>
    <cellStyle name="Vírgula 2 5 3 3 2 3 2" xfId="0"/>
    <cellStyle name="Vírgula 2 5 3 3 2 3 2 2" xfId="0"/>
    <cellStyle name="Vírgula 2 5 3 3 2 3 2 2 2" xfId="0"/>
    <cellStyle name="Vírgula 2 5 3 3 2 3 2 3" xfId="0"/>
    <cellStyle name="Vírgula 2 5 3 3 2 3 3" xfId="0"/>
    <cellStyle name="Vírgula 2 5 3 3 2 3 3 2" xfId="0"/>
    <cellStyle name="Vírgula 2 5 3 3 2 3 3 2 2" xfId="0"/>
    <cellStyle name="Vírgula 2 5 3 3 2 3 3 3" xfId="0"/>
    <cellStyle name="Vírgula 2 5 3 3 2 3 4" xfId="0"/>
    <cellStyle name="Vírgula 2 5 3 3 2 3 4 2" xfId="0"/>
    <cellStyle name="Vírgula 2 5 3 3 2 3 5" xfId="0"/>
    <cellStyle name="Vírgula 2 5 3 3 2 3 6" xfId="0"/>
    <cellStyle name="Vírgula 2 5 3 3 2 4" xfId="0"/>
    <cellStyle name="Vírgula 2 5 3 3 2 4 2" xfId="0"/>
    <cellStyle name="Vírgula 2 5 3 3 2 4 2 2" xfId="0"/>
    <cellStyle name="Vírgula 2 5 3 3 2 4 3" xfId="0"/>
    <cellStyle name="Vírgula 2 5 3 3 2 4 4" xfId="0"/>
    <cellStyle name="Vírgula 2 5 3 3 2 5" xfId="0"/>
    <cellStyle name="Vírgula 2 5 3 3 2 5 2" xfId="0"/>
    <cellStyle name="Vírgula 2 5 3 3 2 5 2 2" xfId="0"/>
    <cellStyle name="Vírgula 2 5 3 3 2 5 3" xfId="0"/>
    <cellStyle name="Vírgula 2 5 3 3 2 6" xfId="0"/>
    <cellStyle name="Vírgula 2 5 3 3 2 6 2" xfId="0"/>
    <cellStyle name="Vírgula 2 5 3 3 2 7" xfId="0"/>
    <cellStyle name="Vírgula 2 5 3 3 3" xfId="0"/>
    <cellStyle name="Vírgula 2 5 3 3 3 2" xfId="0"/>
    <cellStyle name="Vírgula 2 5 3 3 3 2 2" xfId="0"/>
    <cellStyle name="Vírgula 2 5 3 3 3 2 2 2" xfId="0"/>
    <cellStyle name="Vírgula 2 5 3 3 3 2 3" xfId="0"/>
    <cellStyle name="Vírgula 2 5 3 3 3 2 4" xfId="0"/>
    <cellStyle name="Vírgula 2 5 3 3 3 3" xfId="0"/>
    <cellStyle name="Vírgula 2 5 3 3 3 3 2" xfId="0"/>
    <cellStyle name="Vírgula 2 5 3 3 3 3 2 2" xfId="0"/>
    <cellStyle name="Vírgula 2 5 3 3 3 3 3" xfId="0"/>
    <cellStyle name="Vírgula 2 5 3 3 3 4" xfId="0"/>
    <cellStyle name="Vírgula 2 5 3 3 3 4 2" xfId="0"/>
    <cellStyle name="Vírgula 2 5 3 3 3 5" xfId="0"/>
    <cellStyle name="Vírgula 2 5 3 3 4" xfId="0"/>
    <cellStyle name="Vírgula 2 5 3 3 4 2" xfId="0"/>
    <cellStyle name="Vírgula 2 5 3 3 4 2 2" xfId="0"/>
    <cellStyle name="Vírgula 2 5 3 3 4 2 2 2" xfId="0"/>
    <cellStyle name="Vírgula 2 5 3 3 4 2 3" xfId="0"/>
    <cellStyle name="Vírgula 2 5 3 3 4 3" xfId="0"/>
    <cellStyle name="Vírgula 2 5 3 3 4 3 2" xfId="0"/>
    <cellStyle name="Vírgula 2 5 3 3 4 3 2 2" xfId="0"/>
    <cellStyle name="Vírgula 2 5 3 3 4 3 3" xfId="0"/>
    <cellStyle name="Vírgula 2 5 3 3 4 4" xfId="0"/>
    <cellStyle name="Vírgula 2 5 3 3 4 4 2" xfId="0"/>
    <cellStyle name="Vírgula 2 5 3 3 4 5" xfId="0"/>
    <cellStyle name="Vírgula 2 5 3 3 4 6" xfId="0"/>
    <cellStyle name="Vírgula 2 5 3 3 5" xfId="0"/>
    <cellStyle name="Vírgula 2 5 3 3 5 2" xfId="0"/>
    <cellStyle name="Vírgula 2 5 3 3 5 2 2" xfId="0"/>
    <cellStyle name="Vírgula 2 5 3 3 5 3" xfId="0"/>
    <cellStyle name="Vírgula 2 5 3 3 5 4" xfId="0"/>
    <cellStyle name="Vírgula 2 5 3 3 6" xfId="0"/>
    <cellStyle name="Vírgula 2 5 3 3 6 2" xfId="0"/>
    <cellStyle name="Vírgula 2 5 3 3 6 2 2" xfId="0"/>
    <cellStyle name="Vírgula 2 5 3 3 6 3" xfId="0"/>
    <cellStyle name="Vírgula 2 5 3 3 7" xfId="0"/>
    <cellStyle name="Vírgula 2 5 3 3 7 2" xfId="0"/>
    <cellStyle name="Vírgula 2 5 3 3 8" xfId="0"/>
    <cellStyle name="Vírgula 2 5 3 4" xfId="0"/>
    <cellStyle name="Vírgula 2 5 3 4 2" xfId="0"/>
    <cellStyle name="Vírgula 2 5 3 4 2 2" xfId="0"/>
    <cellStyle name="Vírgula 2 5 3 4 2 2 2" xfId="0"/>
    <cellStyle name="Vírgula 2 5 3 4 2 3" xfId="0"/>
    <cellStyle name="Vírgula 2 5 3 4 2 4" xfId="0"/>
    <cellStyle name="Vírgula 2 5 3 4 3" xfId="0"/>
    <cellStyle name="Vírgula 2 5 3 4 3 2" xfId="0"/>
    <cellStyle name="Vírgula 2 5 3 4 3 2 2" xfId="0"/>
    <cellStyle name="Vírgula 2 5 3 4 3 3" xfId="0"/>
    <cellStyle name="Vírgula 2 5 3 4 4" xfId="0"/>
    <cellStyle name="Vírgula 2 5 3 4 4 2" xfId="0"/>
    <cellStyle name="Vírgula 2 5 3 4 5" xfId="0"/>
    <cellStyle name="Vírgula 2 5 3 4 6" xfId="0"/>
    <cellStyle name="Vírgula 2 5 3 4 6 2" xfId="0"/>
    <cellStyle name="Vírgula 2 5 3 4 6 3" xfId="0"/>
    <cellStyle name="Vírgula 2 5 3 4 7" xfId="0"/>
    <cellStyle name="Vírgula 2 5 3 5" xfId="0"/>
    <cellStyle name="Vírgula 2 5 3 5 2" xfId="0"/>
    <cellStyle name="Vírgula 2 5 3 5 2 2" xfId="0"/>
    <cellStyle name="Vírgula 2 5 3 5 2 2 2" xfId="0"/>
    <cellStyle name="Vírgula 2 5 3 5 2 2 2 2" xfId="0"/>
    <cellStyle name="Vírgula 2 5 3 5 2 2 3" xfId="0"/>
    <cellStyle name="Vírgula 2 5 3 5 2 3" xfId="0"/>
    <cellStyle name="Vírgula 2 5 3 5 2 3 2" xfId="0"/>
    <cellStyle name="Vírgula 2 5 3 5 2 3 2 2" xfId="0"/>
    <cellStyle name="Vírgula 2 5 3 5 2 3 3" xfId="0"/>
    <cellStyle name="Vírgula 2 5 3 5 2 4" xfId="0"/>
    <cellStyle name="Vírgula 2 5 3 5 2 4 2" xfId="0"/>
    <cellStyle name="Vírgula 2 5 3 5 2 5" xfId="0"/>
    <cellStyle name="Vírgula 2 5 3 5 2 6" xfId="0"/>
    <cellStyle name="Vírgula 2 5 3 5 3" xfId="0"/>
    <cellStyle name="Vírgula 2 5 3 5 3 2" xfId="0"/>
    <cellStyle name="Vírgula 2 5 3 5 3 2 2" xfId="0"/>
    <cellStyle name="Vírgula 2 5 3 5 3 2 2 2" xfId="0"/>
    <cellStyle name="Vírgula 2 5 3 5 3 2 3" xfId="0"/>
    <cellStyle name="Vírgula 2 5 3 5 3 3" xfId="0"/>
    <cellStyle name="Vírgula 2 5 3 5 3 3 2" xfId="0"/>
    <cellStyle name="Vírgula 2 5 3 5 3 3 2 2" xfId="0"/>
    <cellStyle name="Vírgula 2 5 3 5 3 3 3" xfId="0"/>
    <cellStyle name="Vírgula 2 5 3 5 3 4" xfId="0"/>
    <cellStyle name="Vírgula 2 5 3 5 3 4 2" xfId="0"/>
    <cellStyle name="Vírgula 2 5 3 5 3 5" xfId="0"/>
    <cellStyle name="Vírgula 2 5 3 5 3 6" xfId="0"/>
    <cellStyle name="Vírgula 2 5 3 5 4" xfId="0"/>
    <cellStyle name="Vírgula 2 5 3 5 4 2" xfId="0"/>
    <cellStyle name="Vírgula 2 5 3 5 4 2 2" xfId="0"/>
    <cellStyle name="Vírgula 2 5 3 5 4 3" xfId="0"/>
    <cellStyle name="Vírgula 2 5 3 5 4 4" xfId="0"/>
    <cellStyle name="Vírgula 2 5 3 5 5" xfId="0"/>
    <cellStyle name="Vírgula 2 5 3 5 5 2" xfId="0"/>
    <cellStyle name="Vírgula 2 5 3 5 5 2 2" xfId="0"/>
    <cellStyle name="Vírgula 2 5 3 5 5 3" xfId="0"/>
    <cellStyle name="Vírgula 2 5 3 5 6" xfId="0"/>
    <cellStyle name="Vírgula 2 5 3 5 6 2" xfId="0"/>
    <cellStyle name="Vírgula 2 5 3 5 7" xfId="0"/>
    <cellStyle name="Vírgula 2 5 3 5 8" xfId="0"/>
    <cellStyle name="Vírgula 2 5 3 5 8 2" xfId="0"/>
    <cellStyle name="Vírgula 2 5 3 5 8 3" xfId="0"/>
    <cellStyle name="Vírgula 2 5 3 5 9" xfId="0"/>
    <cellStyle name="Vírgula 2 5 3 6" xfId="0"/>
    <cellStyle name="Vírgula 2 5 3 6 2" xfId="0"/>
    <cellStyle name="Vírgula 2 5 3 6 2 2" xfId="0"/>
    <cellStyle name="Vírgula 2 5 3 6 2 2 2" xfId="0"/>
    <cellStyle name="Vírgula 2 5 3 6 2 3" xfId="0"/>
    <cellStyle name="Vírgula 2 5 3 6 2 4" xfId="0"/>
    <cellStyle name="Vírgula 2 5 3 6 3" xfId="0"/>
    <cellStyle name="Vírgula 2 5 3 6 3 2" xfId="0"/>
    <cellStyle name="Vírgula 2 5 3 6 3 2 2" xfId="0"/>
    <cellStyle name="Vírgula 2 5 3 6 3 3" xfId="0"/>
    <cellStyle name="Vírgula 2 5 3 6 4" xfId="0"/>
    <cellStyle name="Vírgula 2 5 3 6 4 2" xfId="0"/>
    <cellStyle name="Vírgula 2 5 3 6 5" xfId="0"/>
    <cellStyle name="Vírgula 2 5 3 6 6" xfId="0"/>
    <cellStyle name="Vírgula 2 5 3 6 6 2" xfId="0"/>
    <cellStyle name="Vírgula 2 5 3 6 6 3" xfId="0"/>
    <cellStyle name="Vírgula 2 5 3 6 7" xfId="0"/>
    <cellStyle name="Vírgula 2 5 3 7" xfId="0"/>
    <cellStyle name="Vírgula 2 5 3 7 2" xfId="0"/>
    <cellStyle name="Vírgula 2 5 3 7 2 2" xfId="0"/>
    <cellStyle name="Vírgula 2 5 3 7 2 2 2" xfId="0"/>
    <cellStyle name="Vírgula 2 5 3 7 2 2 2 2" xfId="0"/>
    <cellStyle name="Vírgula 2 5 3 7 2 2 3" xfId="0"/>
    <cellStyle name="Vírgula 2 5 3 7 2 3" xfId="0"/>
    <cellStyle name="Vírgula 2 5 3 7 2 3 2" xfId="0"/>
    <cellStyle name="Vírgula 2 5 3 7 2 3 2 2" xfId="0"/>
    <cellStyle name="Vírgula 2 5 3 7 2 3 3" xfId="0"/>
    <cellStyle name="Vírgula 2 5 3 7 2 4" xfId="0"/>
    <cellStyle name="Vírgula 2 5 3 7 2 4 2" xfId="0"/>
    <cellStyle name="Vírgula 2 5 3 7 2 5" xfId="0"/>
    <cellStyle name="Vírgula 2 5 3 7 2 6" xfId="0"/>
    <cellStyle name="Vírgula 2 5 3 7 3" xfId="0"/>
    <cellStyle name="Vírgula 2 5 3 7 3 2" xfId="0"/>
    <cellStyle name="Vírgula 2 5 3 7 3 2 2" xfId="0"/>
    <cellStyle name="Vírgula 2 5 3 7 3 2 2 2" xfId="0"/>
    <cellStyle name="Vírgula 2 5 3 7 3 2 3" xfId="0"/>
    <cellStyle name="Vírgula 2 5 3 7 3 3" xfId="0"/>
    <cellStyle name="Vírgula 2 5 3 7 3 3 2" xfId="0"/>
    <cellStyle name="Vírgula 2 5 3 7 3 3 2 2" xfId="0"/>
    <cellStyle name="Vírgula 2 5 3 7 3 3 3" xfId="0"/>
    <cellStyle name="Vírgula 2 5 3 7 3 4" xfId="0"/>
    <cellStyle name="Vírgula 2 5 3 7 3 4 2" xfId="0"/>
    <cellStyle name="Vírgula 2 5 3 7 3 5" xfId="0"/>
    <cellStyle name="Vírgula 2 5 3 7 3 6" xfId="0"/>
    <cellStyle name="Vírgula 2 5 3 7 4" xfId="0"/>
    <cellStyle name="Vírgula 2 5 3 7 4 2" xfId="0"/>
    <cellStyle name="Vírgula 2 5 3 7 4 2 2" xfId="0"/>
    <cellStyle name="Vírgula 2 5 3 7 4 3" xfId="0"/>
    <cellStyle name="Vírgula 2 5 3 7 4 4" xfId="0"/>
    <cellStyle name="Vírgula 2 5 3 7 5" xfId="0"/>
    <cellStyle name="Vírgula 2 5 3 7 5 2" xfId="0"/>
    <cellStyle name="Vírgula 2 5 3 7 5 2 2" xfId="0"/>
    <cellStyle name="Vírgula 2 5 3 7 5 3" xfId="0"/>
    <cellStyle name="Vírgula 2 5 3 7 6" xfId="0"/>
    <cellStyle name="Vírgula 2 5 3 7 6 2" xfId="0"/>
    <cellStyle name="Vírgula 2 5 3 7 7" xfId="0"/>
    <cellStyle name="Vírgula 2 5 3 7 8" xfId="0"/>
    <cellStyle name="Vírgula 2 5 3 7 8 2" xfId="0"/>
    <cellStyle name="Vírgula 2 5 3 7 8 3" xfId="0"/>
    <cellStyle name="Vírgula 2 5 3 7 9" xfId="0"/>
    <cellStyle name="Vírgula 2 5 3 8" xfId="0"/>
    <cellStyle name="Vírgula 2 5 3 8 2" xfId="0"/>
    <cellStyle name="Vírgula 2 5 3 8 2 2" xfId="0"/>
    <cellStyle name="Vírgula 2 5 3 8 3" xfId="0"/>
    <cellStyle name="Vírgula 2 5 3 8 3 2" xfId="0"/>
    <cellStyle name="Vírgula 2 5 3 8 4" xfId="0"/>
    <cellStyle name="Vírgula 2 5 3 8 5" xfId="0"/>
    <cellStyle name="Vírgula 2 5 3 9" xfId="0"/>
    <cellStyle name="Vírgula 2 5 3 9 2" xfId="0"/>
    <cellStyle name="Vírgula 2 5 3 9 2 2" xfId="0"/>
    <cellStyle name="Vírgula 2 5 3 9 3" xfId="0"/>
    <cellStyle name="Vírgula 2 5 4" xfId="0"/>
    <cellStyle name="Vírgula 2 5 4 2" xfId="0"/>
    <cellStyle name="Vírgula 2 5 4 2 2" xfId="0"/>
    <cellStyle name="Vírgula 2 5 4 2 2 2" xfId="0"/>
    <cellStyle name="Vírgula 2 5 4 2 2 2 2" xfId="0"/>
    <cellStyle name="Vírgula 2 5 4 2 2 2 2 2" xfId="0"/>
    <cellStyle name="Vírgula 2 5 4 2 2 2 3" xfId="0"/>
    <cellStyle name="Vírgula 2 5 4 2 2 3" xfId="0"/>
    <cellStyle name="Vírgula 2 5 4 2 2 3 2" xfId="0"/>
    <cellStyle name="Vírgula 2 5 4 2 2 3 2 2" xfId="0"/>
    <cellStyle name="Vírgula 2 5 4 2 2 3 3" xfId="0"/>
    <cellStyle name="Vírgula 2 5 4 2 2 4" xfId="0"/>
    <cellStyle name="Vírgula 2 5 4 2 2 4 2" xfId="0"/>
    <cellStyle name="Vírgula 2 5 4 2 2 5" xfId="0"/>
    <cellStyle name="Vírgula 2 5 4 2 2 6" xfId="0"/>
    <cellStyle name="Vírgula 2 5 4 2 3" xfId="0"/>
    <cellStyle name="Vírgula 2 5 4 2 3 2" xfId="0"/>
    <cellStyle name="Vírgula 2 5 4 2 3 2 2" xfId="0"/>
    <cellStyle name="Vírgula 2 5 4 2 3 2 2 2" xfId="0"/>
    <cellStyle name="Vírgula 2 5 4 2 3 2 3" xfId="0"/>
    <cellStyle name="Vírgula 2 5 4 2 3 3" xfId="0"/>
    <cellStyle name="Vírgula 2 5 4 2 3 3 2" xfId="0"/>
    <cellStyle name="Vírgula 2 5 4 2 3 3 2 2" xfId="0"/>
    <cellStyle name="Vírgula 2 5 4 2 3 3 3" xfId="0"/>
    <cellStyle name="Vírgula 2 5 4 2 3 4" xfId="0"/>
    <cellStyle name="Vírgula 2 5 4 2 3 4 2" xfId="0"/>
    <cellStyle name="Vírgula 2 5 4 2 3 5" xfId="0"/>
    <cellStyle name="Vírgula 2 5 4 2 3 6" xfId="0"/>
    <cellStyle name="Vírgula 2 5 4 2 4" xfId="0"/>
    <cellStyle name="Vírgula 2 5 4 2 4 2" xfId="0"/>
    <cellStyle name="Vírgula 2 5 4 2 4 2 2" xfId="0"/>
    <cellStyle name="Vírgula 2 5 4 2 4 2 2 2" xfId="0"/>
    <cellStyle name="Vírgula 2 5 4 2 4 2 3" xfId="0"/>
    <cellStyle name="Vírgula 2 5 4 2 4 3" xfId="0"/>
    <cellStyle name="Vírgula 2 5 4 2 4 3 2" xfId="0"/>
    <cellStyle name="Vírgula 2 5 4 2 4 3 2 2" xfId="0"/>
    <cellStyle name="Vírgula 2 5 4 2 4 3 3" xfId="0"/>
    <cellStyle name="Vírgula 2 5 4 2 4 4" xfId="0"/>
    <cellStyle name="Vírgula 2 5 4 2 4 4 2" xfId="0"/>
    <cellStyle name="Vírgula 2 5 4 2 4 5" xfId="0"/>
    <cellStyle name="Vírgula 2 5 4 2 4 6" xfId="0"/>
    <cellStyle name="Vírgula 2 5 4 2 5" xfId="0"/>
    <cellStyle name="Vírgula 2 5 4 2 5 2" xfId="0"/>
    <cellStyle name="Vírgula 2 5 4 2 5 2 2" xfId="0"/>
    <cellStyle name="Vírgula 2 5 4 2 5 2 2 2" xfId="0"/>
    <cellStyle name="Vírgula 2 5 4 2 5 2 3" xfId="0"/>
    <cellStyle name="Vírgula 2 5 4 2 5 3" xfId="0"/>
    <cellStyle name="Vírgula 2 5 4 2 5 3 2" xfId="0"/>
    <cellStyle name="Vírgula 2 5 4 2 5 3 2 2" xfId="0"/>
    <cellStyle name="Vírgula 2 5 4 2 5 3 3" xfId="0"/>
    <cellStyle name="Vírgula 2 5 4 2 5 4" xfId="0"/>
    <cellStyle name="Vírgula 2 5 4 2 5 4 2" xfId="0"/>
    <cellStyle name="Vírgula 2 5 4 2 5 5" xfId="0"/>
    <cellStyle name="Vírgula 2 5 4 2 5 6" xfId="0"/>
    <cellStyle name="Vírgula 2 5 4 2 6" xfId="0"/>
    <cellStyle name="Vírgula 2 5 4 2 6 2" xfId="0"/>
    <cellStyle name="Vírgula 2 5 4 2 6 2 2" xfId="0"/>
    <cellStyle name="Vírgula 2 5 4 2 6 3" xfId="0"/>
    <cellStyle name="Vírgula 2 5 4 2 6 4" xfId="0"/>
    <cellStyle name="Vírgula 2 5 4 2 7" xfId="0"/>
    <cellStyle name="Vírgula 2 5 4 2 7 2" xfId="0"/>
    <cellStyle name="Vírgula 2 5 4 2 7 2 2" xfId="0"/>
    <cellStyle name="Vírgula 2 5 4 2 7 3" xfId="0"/>
    <cellStyle name="Vírgula 2 5 4 2 8" xfId="0"/>
    <cellStyle name="Vírgula 2 5 4 2 8 2" xfId="0"/>
    <cellStyle name="Vírgula 2 5 4 2 8 3" xfId="0"/>
    <cellStyle name="Vírgula 2 5 4 2 9" xfId="0"/>
    <cellStyle name="Vírgula 2 5 4 3" xfId="0"/>
    <cellStyle name="Vírgula 2 5 4 3 2" xfId="0"/>
    <cellStyle name="Vírgula 2 5 4 3 2 2" xfId="0"/>
    <cellStyle name="Vírgula 2 5 4 3 2 2 2" xfId="0"/>
    <cellStyle name="Vírgula 2 5 4 3 2 3" xfId="0"/>
    <cellStyle name="Vírgula 2 5 4 3 2 4" xfId="0"/>
    <cellStyle name="Vírgula 2 5 4 3 3" xfId="0"/>
    <cellStyle name="Vírgula 2 5 4 3 3 2" xfId="0"/>
    <cellStyle name="Vírgula 2 5 4 3 3 2 2" xfId="0"/>
    <cellStyle name="Vírgula 2 5 4 3 3 3" xfId="0"/>
    <cellStyle name="Vírgula 2 5 4 3 4" xfId="0"/>
    <cellStyle name="Vírgula 2 5 4 3 4 2" xfId="0"/>
    <cellStyle name="Vírgula 2 5 4 3 5" xfId="0"/>
    <cellStyle name="Vírgula 2 5 4 3 6" xfId="0"/>
    <cellStyle name="Vírgula 2 5 4 3 7" xfId="0"/>
    <cellStyle name="Vírgula 2 5 4 4" xfId="0"/>
    <cellStyle name="Vírgula 2 5 4 4 2" xfId="0"/>
    <cellStyle name="Vírgula 2 5 4 4 2 2" xfId="0"/>
    <cellStyle name="Vírgula 2 5 4 4 2 2 2" xfId="0"/>
    <cellStyle name="Vírgula 2 5 4 4 2 3" xfId="0"/>
    <cellStyle name="Vírgula 2 5 4 4 3" xfId="0"/>
    <cellStyle name="Vírgula 2 5 4 4 3 2" xfId="0"/>
    <cellStyle name="Vírgula 2 5 4 4 3 2 2" xfId="0"/>
    <cellStyle name="Vírgula 2 5 4 4 3 3" xfId="0"/>
    <cellStyle name="Vírgula 2 5 4 4 4" xfId="0"/>
    <cellStyle name="Vírgula 2 5 4 4 4 2" xfId="0"/>
    <cellStyle name="Vírgula 2 5 4 4 5" xfId="0"/>
    <cellStyle name="Vírgula 2 5 4 4 6" xfId="0"/>
    <cellStyle name="Vírgula 2 5 4 5" xfId="0"/>
    <cellStyle name="Vírgula 2 5 4 5 2" xfId="0"/>
    <cellStyle name="Vírgula 2 5 4 5 2 2" xfId="0"/>
    <cellStyle name="Vírgula 2 5 4 5 3" xfId="0"/>
    <cellStyle name="Vírgula 2 5 4 5 4" xfId="0"/>
    <cellStyle name="Vírgula 2 5 4 6" xfId="0"/>
    <cellStyle name="Vírgula 2 5 4 6 2" xfId="0"/>
    <cellStyle name="Vírgula 2 5 4 6 2 2" xfId="0"/>
    <cellStyle name="Vírgula 2 5 4 6 3" xfId="0"/>
    <cellStyle name="Vírgula 2 5 4 7" xfId="0"/>
    <cellStyle name="Vírgula 2 5 4 7 2" xfId="0"/>
    <cellStyle name="Vírgula 2 5 4 8" xfId="0"/>
    <cellStyle name="Vírgula 2 5 5" xfId="0"/>
    <cellStyle name="Vírgula 2 5 5 10" xfId="0"/>
    <cellStyle name="Vírgula 2 5 5 2" xfId="0"/>
    <cellStyle name="Vírgula 2 5 5 2 2" xfId="0"/>
    <cellStyle name="Vírgula 2 5 5 2 2 2" xfId="0"/>
    <cellStyle name="Vírgula 2 5 5 2 2 2 2" xfId="0"/>
    <cellStyle name="Vírgula 2 5 5 2 2 2 2 2" xfId="0"/>
    <cellStyle name="Vírgula 2 5 5 2 2 2 3" xfId="0"/>
    <cellStyle name="Vírgula 2 5 5 2 2 3" xfId="0"/>
    <cellStyle name="Vírgula 2 5 5 2 2 3 2" xfId="0"/>
    <cellStyle name="Vírgula 2 5 5 2 2 3 2 2" xfId="0"/>
    <cellStyle name="Vírgula 2 5 5 2 2 3 3" xfId="0"/>
    <cellStyle name="Vírgula 2 5 5 2 2 4" xfId="0"/>
    <cellStyle name="Vírgula 2 5 5 2 2 4 2" xfId="0"/>
    <cellStyle name="Vírgula 2 5 5 2 2 5" xfId="0"/>
    <cellStyle name="Vírgula 2 5 5 2 2 6" xfId="0"/>
    <cellStyle name="Vírgula 2 5 5 2 3" xfId="0"/>
    <cellStyle name="Vírgula 2 5 5 2 3 2" xfId="0"/>
    <cellStyle name="Vírgula 2 5 5 2 3 2 2" xfId="0"/>
    <cellStyle name="Vírgula 2 5 5 2 3 2 2 2" xfId="0"/>
    <cellStyle name="Vírgula 2 5 5 2 3 2 3" xfId="0"/>
    <cellStyle name="Vírgula 2 5 5 2 3 3" xfId="0"/>
    <cellStyle name="Vírgula 2 5 5 2 3 3 2" xfId="0"/>
    <cellStyle name="Vírgula 2 5 5 2 3 3 2 2" xfId="0"/>
    <cellStyle name="Vírgula 2 5 5 2 3 3 3" xfId="0"/>
    <cellStyle name="Vírgula 2 5 5 2 3 4" xfId="0"/>
    <cellStyle name="Vírgula 2 5 5 2 3 4 2" xfId="0"/>
    <cellStyle name="Vírgula 2 5 5 2 3 5" xfId="0"/>
    <cellStyle name="Vírgula 2 5 5 2 3 6" xfId="0"/>
    <cellStyle name="Vírgula 2 5 5 2 4" xfId="0"/>
    <cellStyle name="Vírgula 2 5 5 2 4 2" xfId="0"/>
    <cellStyle name="Vírgula 2 5 5 2 4 2 2" xfId="0"/>
    <cellStyle name="Vírgula 2 5 5 2 4 3" xfId="0"/>
    <cellStyle name="Vírgula 2 5 5 2 4 4" xfId="0"/>
    <cellStyle name="Vírgula 2 5 5 2 5" xfId="0"/>
    <cellStyle name="Vírgula 2 5 5 2 5 2" xfId="0"/>
    <cellStyle name="Vírgula 2 5 5 2 5 2 2" xfId="0"/>
    <cellStyle name="Vírgula 2 5 5 2 5 3" xfId="0"/>
    <cellStyle name="Vírgula 2 5 5 2 6" xfId="0"/>
    <cellStyle name="Vírgula 2 5 5 2 6 2" xfId="0"/>
    <cellStyle name="Vírgula 2 5 5 2 7" xfId="0"/>
    <cellStyle name="Vírgula 2 5 5 2 8" xfId="0"/>
    <cellStyle name="Vírgula 2 5 5 2 8 2" xfId="0"/>
    <cellStyle name="Vírgula 2 5 5 2 8 3" xfId="0"/>
    <cellStyle name="Vírgula 2 5 5 2 9" xfId="0"/>
    <cellStyle name="Vírgula 2 5 5 3" xfId="0"/>
    <cellStyle name="Vírgula 2 5 5 3 2" xfId="0"/>
    <cellStyle name="Vírgula 2 5 5 3 2 2" xfId="0"/>
    <cellStyle name="Vírgula 2 5 5 3 2 2 2" xfId="0"/>
    <cellStyle name="Vírgula 2 5 5 3 2 3" xfId="0"/>
    <cellStyle name="Vírgula 2 5 5 3 2 4" xfId="0"/>
    <cellStyle name="Vírgula 2 5 5 3 3" xfId="0"/>
    <cellStyle name="Vírgula 2 5 5 3 3 2" xfId="0"/>
    <cellStyle name="Vírgula 2 5 5 3 3 2 2" xfId="0"/>
    <cellStyle name="Vírgula 2 5 5 3 3 3" xfId="0"/>
    <cellStyle name="Vírgula 2 5 5 3 4" xfId="0"/>
    <cellStyle name="Vírgula 2 5 5 3 4 2" xfId="0"/>
    <cellStyle name="Vírgula 2 5 5 3 5" xfId="0"/>
    <cellStyle name="Vírgula 2 5 5 3 6" xfId="0"/>
    <cellStyle name="Vírgula 2 5 5 3 6 2" xfId="0"/>
    <cellStyle name="Vírgula 2 5 5 3 6 3" xfId="0"/>
    <cellStyle name="Vírgula 2 5 5 3 7" xfId="0"/>
    <cellStyle name="Vírgula 2 5 5 4" xfId="0"/>
    <cellStyle name="Vírgula 2 5 5 4 2" xfId="0"/>
    <cellStyle name="Vírgula 2 5 5 4 2 2" xfId="0"/>
    <cellStyle name="Vírgula 2 5 5 4 2 2 2" xfId="0"/>
    <cellStyle name="Vírgula 2 5 5 4 2 3" xfId="0"/>
    <cellStyle name="Vírgula 2 5 5 4 3" xfId="0"/>
    <cellStyle name="Vírgula 2 5 5 4 3 2" xfId="0"/>
    <cellStyle name="Vírgula 2 5 5 4 3 2 2" xfId="0"/>
    <cellStyle name="Vírgula 2 5 5 4 3 3" xfId="0"/>
    <cellStyle name="Vírgula 2 5 5 4 4" xfId="0"/>
    <cellStyle name="Vírgula 2 5 5 4 4 2" xfId="0"/>
    <cellStyle name="Vírgula 2 5 5 4 5" xfId="0"/>
    <cellStyle name="Vírgula 2 5 5 4 6" xfId="0"/>
    <cellStyle name="Vírgula 2 5 5 5" xfId="0"/>
    <cellStyle name="Vírgula 2 5 5 5 2" xfId="0"/>
    <cellStyle name="Vírgula 2 5 5 5 2 2" xfId="0"/>
    <cellStyle name="Vírgula 2 5 5 5 3" xfId="0"/>
    <cellStyle name="Vírgula 2 5 5 5 4" xfId="0"/>
    <cellStyle name="Vírgula 2 5 5 6" xfId="0"/>
    <cellStyle name="Vírgula 2 5 5 6 2" xfId="0"/>
    <cellStyle name="Vírgula 2 5 5 6 2 2" xfId="0"/>
    <cellStyle name="Vírgula 2 5 5 6 3" xfId="0"/>
    <cellStyle name="Vírgula 2 5 5 7" xfId="0"/>
    <cellStyle name="Vírgula 2 5 5 7 2" xfId="0"/>
    <cellStyle name="Vírgula 2 5 5 8" xfId="0"/>
    <cellStyle name="Vírgula 2 5 5 9" xfId="0"/>
    <cellStyle name="Vírgula 2 5 6" xfId="0"/>
    <cellStyle name="Vírgula 2 5 6 2" xfId="0"/>
    <cellStyle name="Vírgula 2 5 6 2 2" xfId="0"/>
    <cellStyle name="Vírgula 2 5 6 2 2 2" xfId="0"/>
    <cellStyle name="Vírgula 2 5 6 2 2 2 2" xfId="0"/>
    <cellStyle name="Vírgula 2 5 6 2 2 3" xfId="0"/>
    <cellStyle name="Vírgula 2 5 6 2 2 4" xfId="0"/>
    <cellStyle name="Vírgula 2 5 6 2 3" xfId="0"/>
    <cellStyle name="Vírgula 2 5 6 2 3 2" xfId="0"/>
    <cellStyle name="Vírgula 2 5 6 2 3 2 2" xfId="0"/>
    <cellStyle name="Vírgula 2 5 6 2 3 3" xfId="0"/>
    <cellStyle name="Vírgula 2 5 6 2 4" xfId="0"/>
    <cellStyle name="Vírgula 2 5 6 2 4 2" xfId="0"/>
    <cellStyle name="Vírgula 2 5 6 2 5" xfId="0"/>
    <cellStyle name="Vírgula 2 5 6 3" xfId="0"/>
    <cellStyle name="Vírgula 2 5 6 3 2" xfId="0"/>
    <cellStyle name="Vírgula 2 5 6 3 2 2" xfId="0"/>
    <cellStyle name="Vírgula 2 5 6 3 2 2 2" xfId="0"/>
    <cellStyle name="Vírgula 2 5 6 3 2 3" xfId="0"/>
    <cellStyle name="Vírgula 2 5 6 3 3" xfId="0"/>
    <cellStyle name="Vírgula 2 5 6 3 3 2" xfId="0"/>
    <cellStyle name="Vírgula 2 5 6 3 3 2 2" xfId="0"/>
    <cellStyle name="Vírgula 2 5 6 3 3 3" xfId="0"/>
    <cellStyle name="Vírgula 2 5 6 3 4" xfId="0"/>
    <cellStyle name="Vírgula 2 5 6 3 4 2" xfId="0"/>
    <cellStyle name="Vírgula 2 5 6 3 5" xfId="0"/>
    <cellStyle name="Vírgula 2 5 6 3 6" xfId="0"/>
    <cellStyle name="Vírgula 2 5 6 4" xfId="0"/>
    <cellStyle name="Vírgula 2 5 6 4 2" xfId="0"/>
    <cellStyle name="Vírgula 2 5 6 4 2 2" xfId="0"/>
    <cellStyle name="Vírgula 2 5 6 4 3" xfId="0"/>
    <cellStyle name="Vírgula 2 5 6 4 4" xfId="0"/>
    <cellStyle name="Vírgula 2 5 6 5" xfId="0"/>
    <cellStyle name="Vírgula 2 5 6 5 2" xfId="0"/>
    <cellStyle name="Vírgula 2 5 6 5 2 2" xfId="0"/>
    <cellStyle name="Vírgula 2 5 6 5 3" xfId="0"/>
    <cellStyle name="Vírgula 2 5 6 6" xfId="0"/>
    <cellStyle name="Vírgula 2 5 6 6 2" xfId="0"/>
    <cellStyle name="Vírgula 2 5 6 7" xfId="0"/>
    <cellStyle name="Vírgula 2 5 6 8" xfId="0"/>
    <cellStyle name="Vírgula 2 5 7" xfId="0"/>
    <cellStyle name="Vírgula 2 5 7 2" xfId="0"/>
    <cellStyle name="Vírgula 2 5 7 2 2" xfId="0"/>
    <cellStyle name="Vírgula 2 5 7 2 2 2" xfId="0"/>
    <cellStyle name="Vírgula 2 5 7 2 2 2 2" xfId="0"/>
    <cellStyle name="Vírgula 2 5 7 2 2 3" xfId="0"/>
    <cellStyle name="Vírgula 2 5 7 2 3" xfId="0"/>
    <cellStyle name="Vírgula 2 5 7 2 3 2" xfId="0"/>
    <cellStyle name="Vírgula 2 5 7 2 3 2 2" xfId="0"/>
    <cellStyle name="Vírgula 2 5 7 2 3 3" xfId="0"/>
    <cellStyle name="Vírgula 2 5 7 2 4" xfId="0"/>
    <cellStyle name="Vírgula 2 5 7 2 4 2" xfId="0"/>
    <cellStyle name="Vírgula 2 5 7 2 5" xfId="0"/>
    <cellStyle name="Vírgula 2 5 7 2 6" xfId="0"/>
    <cellStyle name="Vírgula 2 5 7 3" xfId="0"/>
    <cellStyle name="Vírgula 2 5 7 3 2" xfId="0"/>
    <cellStyle name="Vírgula 2 5 7 3 2 2" xfId="0"/>
    <cellStyle name="Vírgula 2 5 7 3 3" xfId="0"/>
    <cellStyle name="Vírgula 2 5 7 4" xfId="0"/>
    <cellStyle name="Vírgula 2 5 7 4 2" xfId="0"/>
    <cellStyle name="Vírgula 2 5 7 4 2 2" xfId="0"/>
    <cellStyle name="Vírgula 2 5 7 4 3" xfId="0"/>
    <cellStyle name="Vírgula 2 5 7 5" xfId="0"/>
    <cellStyle name="Vírgula 2 5 7 5 2" xfId="0"/>
    <cellStyle name="Vírgula 2 5 7 6" xfId="0"/>
    <cellStyle name="Vírgula 2 5 7 7" xfId="0"/>
    <cellStyle name="Vírgula 2 5 8" xfId="0"/>
    <cellStyle name="Vírgula 2 5 8 2" xfId="0"/>
    <cellStyle name="Vírgula 2 5 8 3" xfId="0"/>
    <cellStyle name="Vírgula 2 5 8 3 2" xfId="0"/>
    <cellStyle name="Vírgula 2 5 8 4" xfId="0"/>
    <cellStyle name="Vírgula 2 5 8 5" xfId="0"/>
    <cellStyle name="Vírgula 2 5 9" xfId="0"/>
    <cellStyle name="Vírgula 2 5 9 2" xfId="0"/>
    <cellStyle name="Vírgula 2 6" xfId="0"/>
    <cellStyle name="Vírgula 2 6 10" xfId="0"/>
    <cellStyle name="Vírgula 2 6 10 2" xfId="0"/>
    <cellStyle name="Vírgula 2 6 10 2 2" xfId="0"/>
    <cellStyle name="Vírgula 2 6 10 2 2 2" xfId="0"/>
    <cellStyle name="Vírgula 2 6 10 2 3" xfId="0"/>
    <cellStyle name="Vírgula 2 6 10 2 4" xfId="0"/>
    <cellStyle name="Vírgula 2 6 10 3" xfId="0"/>
    <cellStyle name="Vírgula 2 6 10 3 2" xfId="0"/>
    <cellStyle name="Vírgula 2 6 10 3 2 2" xfId="0"/>
    <cellStyle name="Vírgula 2 6 10 3 3" xfId="0"/>
    <cellStyle name="Vírgula 2 6 10 4" xfId="0"/>
    <cellStyle name="Vírgula 2 6 10 4 2" xfId="0"/>
    <cellStyle name="Vírgula 2 6 10 4 3" xfId="0"/>
    <cellStyle name="Vírgula 2 6 10 5" xfId="0"/>
    <cellStyle name="Vírgula 2 6 11" xfId="0"/>
    <cellStyle name="Vírgula 2 6 11 2" xfId="0"/>
    <cellStyle name="Vírgula 2 6 11 2 2" xfId="0"/>
    <cellStyle name="Vírgula 2 6 11 2 2 2" xfId="0"/>
    <cellStyle name="Vírgula 2 6 11 2 2 2 2" xfId="0"/>
    <cellStyle name="Vírgula 2 6 11 2 2 3" xfId="0"/>
    <cellStyle name="Vírgula 2 6 11 2 3" xfId="0"/>
    <cellStyle name="Vírgula 2 6 11 2 3 2" xfId="0"/>
    <cellStyle name="Vírgula 2 6 11 2 3 2 2" xfId="0"/>
    <cellStyle name="Vírgula 2 6 11 2 3 3" xfId="0"/>
    <cellStyle name="Vírgula 2 6 11 2 4" xfId="0"/>
    <cellStyle name="Vírgula 2 6 11 2 4 2" xfId="0"/>
    <cellStyle name="Vírgula 2 6 11 2 5" xfId="0"/>
    <cellStyle name="Vírgula 2 6 11 2 6" xfId="0"/>
    <cellStyle name="Vírgula 2 6 11 3" xfId="0"/>
    <cellStyle name="Vírgula 2 6 11 3 2" xfId="0"/>
    <cellStyle name="Vírgula 2 6 11 3 2 2" xfId="0"/>
    <cellStyle name="Vírgula 2 6 11 3 2 2 2" xfId="0"/>
    <cellStyle name="Vírgula 2 6 11 3 2 3" xfId="0"/>
    <cellStyle name="Vírgula 2 6 11 3 3" xfId="0"/>
    <cellStyle name="Vírgula 2 6 11 3 3 2" xfId="0"/>
    <cellStyle name="Vírgula 2 6 11 3 3 2 2" xfId="0"/>
    <cellStyle name="Vírgula 2 6 11 3 3 3" xfId="0"/>
    <cellStyle name="Vírgula 2 6 11 3 4" xfId="0"/>
    <cellStyle name="Vírgula 2 6 11 3 4 2" xfId="0"/>
    <cellStyle name="Vírgula 2 6 11 3 5" xfId="0"/>
    <cellStyle name="Vírgula 2 6 11 3 6" xfId="0"/>
    <cellStyle name="Vírgula 2 6 11 4" xfId="0"/>
    <cellStyle name="Vírgula 2 6 11 4 2" xfId="0"/>
    <cellStyle name="Vírgula 2 6 11 4 2 2" xfId="0"/>
    <cellStyle name="Vírgula 2 6 11 4 3" xfId="0"/>
    <cellStyle name="Vírgula 2 6 11 5" xfId="0"/>
    <cellStyle name="Vírgula 2 6 11 5 2" xfId="0"/>
    <cellStyle name="Vírgula 2 6 11 5 2 2" xfId="0"/>
    <cellStyle name="Vírgula 2 6 11 5 3" xfId="0"/>
    <cellStyle name="Vírgula 2 6 11 6" xfId="0"/>
    <cellStyle name="Vírgula 2 6 11 6 2" xfId="0"/>
    <cellStyle name="Vírgula 2 6 11 7" xfId="0"/>
    <cellStyle name="Vírgula 2 6 11 8" xfId="0"/>
    <cellStyle name="Vírgula 2 6 12" xfId="0"/>
    <cellStyle name="Vírgula 2 6 12 2" xfId="0"/>
    <cellStyle name="Vírgula 2 6 12 2 2" xfId="0"/>
    <cellStyle name="Vírgula 2 6 12 2 2 2" xfId="0"/>
    <cellStyle name="Vírgula 2 6 12 2 3" xfId="0"/>
    <cellStyle name="Vírgula 2 6 12 2 4" xfId="0"/>
    <cellStyle name="Vírgula 2 6 12 3" xfId="0"/>
    <cellStyle name="Vírgula 2 6 12 3 2" xfId="0"/>
    <cellStyle name="Vírgula 2 6 12 3 2 2" xfId="0"/>
    <cellStyle name="Vírgula 2 6 12 3 3" xfId="0"/>
    <cellStyle name="Vírgula 2 6 12 4" xfId="0"/>
    <cellStyle name="Vírgula 2 6 12 4 2" xfId="0"/>
    <cellStyle name="Vírgula 2 6 12 5" xfId="0"/>
    <cellStyle name="Vírgula 2 6 12 6" xfId="0"/>
    <cellStyle name="Vírgula 2 6 13" xfId="0"/>
    <cellStyle name="Vírgula 2 6 13 2" xfId="0"/>
    <cellStyle name="Vírgula 2 6 13 3" xfId="0"/>
    <cellStyle name="Vírgula 2 6 13 3 2" xfId="0"/>
    <cellStyle name="Vírgula 2 6 13 4" xfId="0"/>
    <cellStyle name="Vírgula 2 6 14" xfId="0"/>
    <cellStyle name="Vírgula 2 6 14 2" xfId="0"/>
    <cellStyle name="Vírgula 2 6 15" xfId="0"/>
    <cellStyle name="Vírgula 2 6 16" xfId="0"/>
    <cellStyle name="Vírgula 2 6 17" xfId="0"/>
    <cellStyle name="Vírgula 2 6 2" xfId="0"/>
    <cellStyle name="Vírgula 2 6 2 2" xfId="0"/>
    <cellStyle name="Vírgula 2 6 2 2 2" xfId="0"/>
    <cellStyle name="Vírgula 2 6 2 2 2 2" xfId="0"/>
    <cellStyle name="Vírgula 2 6 2 2 2 2 2" xfId="0"/>
    <cellStyle name="Vírgula 2 6 2 2 2 2 2 2" xfId="0"/>
    <cellStyle name="Vírgula 2 6 2 2 2 2 3" xfId="0"/>
    <cellStyle name="Vírgula 2 6 2 2 2 3" xfId="0"/>
    <cellStyle name="Vírgula 2 6 2 2 2 3 2" xfId="0"/>
    <cellStyle name="Vírgula 2 6 2 2 2 3 2 2" xfId="0"/>
    <cellStyle name="Vírgula 2 6 2 2 2 3 3" xfId="0"/>
    <cellStyle name="Vírgula 2 6 2 2 2 4" xfId="0"/>
    <cellStyle name="Vírgula 2 6 2 2 2 4 2" xfId="0"/>
    <cellStyle name="Vírgula 2 6 2 2 2 5" xfId="0"/>
    <cellStyle name="Vírgula 2 6 2 2 2 6" xfId="0"/>
    <cellStyle name="Vírgula 2 6 2 2 3" xfId="0"/>
    <cellStyle name="Vírgula 2 6 2 2 3 2" xfId="0"/>
    <cellStyle name="Vírgula 2 6 2 2 3 2 2" xfId="0"/>
    <cellStyle name="Vírgula 2 6 2 2 3 2 2 2" xfId="0"/>
    <cellStyle name="Vírgula 2 6 2 2 3 2 3" xfId="0"/>
    <cellStyle name="Vírgula 2 6 2 2 3 3" xfId="0"/>
    <cellStyle name="Vírgula 2 6 2 2 3 3 2" xfId="0"/>
    <cellStyle name="Vírgula 2 6 2 2 3 3 2 2" xfId="0"/>
    <cellStyle name="Vírgula 2 6 2 2 3 3 3" xfId="0"/>
    <cellStyle name="Vírgula 2 6 2 2 3 4" xfId="0"/>
    <cellStyle name="Vírgula 2 6 2 2 3 4 2" xfId="0"/>
    <cellStyle name="Vírgula 2 6 2 2 3 5" xfId="0"/>
    <cellStyle name="Vírgula 2 6 2 2 3 6" xfId="0"/>
    <cellStyle name="Vírgula 2 6 2 2 4" xfId="0"/>
    <cellStyle name="Vírgula 2 6 2 2 4 2" xfId="0"/>
    <cellStyle name="Vírgula 2 6 2 2 4 2 2" xfId="0"/>
    <cellStyle name="Vírgula 2 6 2 2 4 3" xfId="0"/>
    <cellStyle name="Vírgula 2 6 2 2 4 4" xfId="0"/>
    <cellStyle name="Vírgula 2 6 2 2 5" xfId="0"/>
    <cellStyle name="Vírgula 2 6 2 2 5 2" xfId="0"/>
    <cellStyle name="Vírgula 2 6 2 2 5 2 2" xfId="0"/>
    <cellStyle name="Vírgula 2 6 2 2 5 3" xfId="0"/>
    <cellStyle name="Vírgula 2 6 2 2 6" xfId="0"/>
    <cellStyle name="Vírgula 2 6 2 2 6 2" xfId="0"/>
    <cellStyle name="Vírgula 2 6 2 2 7" xfId="0"/>
    <cellStyle name="Vírgula 2 6 2 3" xfId="0"/>
    <cellStyle name="Vírgula 2 6 2 3 2" xfId="0"/>
    <cellStyle name="Vírgula 2 6 2 3 2 2" xfId="0"/>
    <cellStyle name="Vírgula 2 6 2 3 2 2 2" xfId="0"/>
    <cellStyle name="Vírgula 2 6 2 3 2 3" xfId="0"/>
    <cellStyle name="Vírgula 2 6 2 3 2 4" xfId="0"/>
    <cellStyle name="Vírgula 2 6 2 3 3" xfId="0"/>
    <cellStyle name="Vírgula 2 6 2 3 3 2" xfId="0"/>
    <cellStyle name="Vírgula 2 6 2 3 3 2 2" xfId="0"/>
    <cellStyle name="Vírgula 2 6 2 3 3 3" xfId="0"/>
    <cellStyle name="Vírgula 2 6 2 3 4" xfId="0"/>
    <cellStyle name="Vírgula 2 6 2 3 4 2" xfId="0"/>
    <cellStyle name="Vírgula 2 6 2 3 5" xfId="0"/>
    <cellStyle name="Vírgula 2 6 2 4" xfId="0"/>
    <cellStyle name="Vírgula 2 6 2 4 2" xfId="0"/>
    <cellStyle name="Vírgula 2 6 2 4 2 2" xfId="0"/>
    <cellStyle name="Vírgula 2 6 2 4 2 2 2" xfId="0"/>
    <cellStyle name="Vírgula 2 6 2 4 2 3" xfId="0"/>
    <cellStyle name="Vírgula 2 6 2 4 3" xfId="0"/>
    <cellStyle name="Vírgula 2 6 2 4 3 2" xfId="0"/>
    <cellStyle name="Vírgula 2 6 2 4 3 2 2" xfId="0"/>
    <cellStyle name="Vírgula 2 6 2 4 3 3" xfId="0"/>
    <cellStyle name="Vírgula 2 6 2 4 4" xfId="0"/>
    <cellStyle name="Vírgula 2 6 2 4 4 2" xfId="0"/>
    <cellStyle name="Vírgula 2 6 2 4 5" xfId="0"/>
    <cellStyle name="Vírgula 2 6 2 4 6" xfId="0"/>
    <cellStyle name="Vírgula 2 6 2 5" xfId="0"/>
    <cellStyle name="Vírgula 2 6 2 5 2" xfId="0"/>
    <cellStyle name="Vírgula 2 6 2 5 2 2" xfId="0"/>
    <cellStyle name="Vírgula 2 6 2 5 3" xfId="0"/>
    <cellStyle name="Vírgula 2 6 2 5 4" xfId="0"/>
    <cellStyle name="Vírgula 2 6 2 6" xfId="0"/>
    <cellStyle name="Vírgula 2 6 2 6 2" xfId="0"/>
    <cellStyle name="Vírgula 2 6 2 6 2 2" xfId="0"/>
    <cellStyle name="Vírgula 2 6 2 6 3" xfId="0"/>
    <cellStyle name="Vírgula 2 6 2 7" xfId="0"/>
    <cellStyle name="Vírgula 2 6 2 7 2" xfId="0"/>
    <cellStyle name="Vírgula 2 6 2 8" xfId="0"/>
    <cellStyle name="Vírgula 2 6 3" xfId="0"/>
    <cellStyle name="Vírgula 2 6 3 10" xfId="0"/>
    <cellStyle name="Vírgula 2 6 3 2" xfId="0"/>
    <cellStyle name="Vírgula 2 6 3 2 2" xfId="0"/>
    <cellStyle name="Vírgula 2 6 3 2 2 2" xfId="0"/>
    <cellStyle name="Vírgula 2 6 3 2 2 2 2" xfId="0"/>
    <cellStyle name="Vírgula 2 6 3 2 2 2 2 2" xfId="0"/>
    <cellStyle name="Vírgula 2 6 3 2 2 2 3" xfId="0"/>
    <cellStyle name="Vírgula 2 6 3 2 2 3" xfId="0"/>
    <cellStyle name="Vírgula 2 6 3 2 2 3 2" xfId="0"/>
    <cellStyle name="Vírgula 2 6 3 2 2 3 2 2" xfId="0"/>
    <cellStyle name="Vírgula 2 6 3 2 2 3 3" xfId="0"/>
    <cellStyle name="Vírgula 2 6 3 2 2 4" xfId="0"/>
    <cellStyle name="Vírgula 2 6 3 2 2 4 2" xfId="0"/>
    <cellStyle name="Vírgula 2 6 3 2 2 5" xfId="0"/>
    <cellStyle name="Vírgula 2 6 3 2 2 6" xfId="0"/>
    <cellStyle name="Vírgula 2 6 3 2 3" xfId="0"/>
    <cellStyle name="Vírgula 2 6 3 2 3 2" xfId="0"/>
    <cellStyle name="Vírgula 2 6 3 2 3 2 2" xfId="0"/>
    <cellStyle name="Vírgula 2 6 3 2 3 2 2 2" xfId="0"/>
    <cellStyle name="Vírgula 2 6 3 2 3 2 3" xfId="0"/>
    <cellStyle name="Vírgula 2 6 3 2 3 3" xfId="0"/>
    <cellStyle name="Vírgula 2 6 3 2 3 3 2" xfId="0"/>
    <cellStyle name="Vírgula 2 6 3 2 3 3 2 2" xfId="0"/>
    <cellStyle name="Vírgula 2 6 3 2 3 3 3" xfId="0"/>
    <cellStyle name="Vírgula 2 6 3 2 3 4" xfId="0"/>
    <cellStyle name="Vírgula 2 6 3 2 3 4 2" xfId="0"/>
    <cellStyle name="Vírgula 2 6 3 2 3 5" xfId="0"/>
    <cellStyle name="Vírgula 2 6 3 2 3 6" xfId="0"/>
    <cellStyle name="Vírgula 2 6 3 2 4" xfId="0"/>
    <cellStyle name="Vírgula 2 6 3 2 4 2" xfId="0"/>
    <cellStyle name="Vírgula 2 6 3 2 4 2 2" xfId="0"/>
    <cellStyle name="Vírgula 2 6 3 2 4 3" xfId="0"/>
    <cellStyle name="Vírgula 2 6 3 2 4 4" xfId="0"/>
    <cellStyle name="Vírgula 2 6 3 2 5" xfId="0"/>
    <cellStyle name="Vírgula 2 6 3 2 5 2" xfId="0"/>
    <cellStyle name="Vírgula 2 6 3 2 5 2 2" xfId="0"/>
    <cellStyle name="Vírgula 2 6 3 2 5 3" xfId="0"/>
    <cellStyle name="Vírgula 2 6 3 2 6" xfId="0"/>
    <cellStyle name="Vírgula 2 6 3 2 6 2" xfId="0"/>
    <cellStyle name="Vírgula 2 6 3 2 7" xfId="0"/>
    <cellStyle name="Vírgula 2 6 3 2 8" xfId="0"/>
    <cellStyle name="Vírgula 2 6 3 2 8 2" xfId="0"/>
    <cellStyle name="Vírgula 2 6 3 2 8 3" xfId="0"/>
    <cellStyle name="Vírgula 2 6 3 2 9" xfId="0"/>
    <cellStyle name="Vírgula 2 6 3 3" xfId="0"/>
    <cellStyle name="Vírgula 2 6 3 3 2" xfId="0"/>
    <cellStyle name="Vírgula 2 6 3 3 2 2" xfId="0"/>
    <cellStyle name="Vírgula 2 6 3 3 2 2 2" xfId="0"/>
    <cellStyle name="Vírgula 2 6 3 3 2 2 2 2" xfId="0"/>
    <cellStyle name="Vírgula 2 6 3 3 2 2 3" xfId="0"/>
    <cellStyle name="Vírgula 2 6 3 3 2 3" xfId="0"/>
    <cellStyle name="Vírgula 2 6 3 3 2 3 2" xfId="0"/>
    <cellStyle name="Vírgula 2 6 3 3 2 3 2 2" xfId="0"/>
    <cellStyle name="Vírgula 2 6 3 3 2 3 3" xfId="0"/>
    <cellStyle name="Vírgula 2 6 3 3 2 4" xfId="0"/>
    <cellStyle name="Vírgula 2 6 3 3 2 4 2" xfId="0"/>
    <cellStyle name="Vírgula 2 6 3 3 2 5" xfId="0"/>
    <cellStyle name="Vírgula 2 6 3 3 2 6" xfId="0"/>
    <cellStyle name="Vírgula 2 6 3 3 3" xfId="0"/>
    <cellStyle name="Vírgula 2 6 3 3 3 2" xfId="0"/>
    <cellStyle name="Vírgula 2 6 3 3 3 2 2" xfId="0"/>
    <cellStyle name="Vírgula 2 6 3 3 3 3" xfId="0"/>
    <cellStyle name="Vírgula 2 6 3 3 3 4" xfId="0"/>
    <cellStyle name="Vírgula 2 6 3 3 4" xfId="0"/>
    <cellStyle name="Vírgula 2 6 3 3 4 2" xfId="0"/>
    <cellStyle name="Vírgula 2 6 3 3 4 2 2" xfId="0"/>
    <cellStyle name="Vírgula 2 6 3 3 4 3" xfId="0"/>
    <cellStyle name="Vírgula 2 6 3 3 5" xfId="0"/>
    <cellStyle name="Vírgula 2 6 3 3 5 2" xfId="0"/>
    <cellStyle name="Vírgula 2 6 3 3 6" xfId="0"/>
    <cellStyle name="Vírgula 2 6 3 3 7" xfId="0"/>
    <cellStyle name="Vírgula 2 6 3 3 8" xfId="0"/>
    <cellStyle name="Vírgula 2 6 3 4" xfId="0"/>
    <cellStyle name="Vírgula 2 6 3 4 2" xfId="0"/>
    <cellStyle name="Vírgula 2 6 3 4 2 2" xfId="0"/>
    <cellStyle name="Vírgula 2 6 3 4 2 2 2" xfId="0"/>
    <cellStyle name="Vírgula 2 6 3 4 2 3" xfId="0"/>
    <cellStyle name="Vírgula 2 6 3 4 3" xfId="0"/>
    <cellStyle name="Vírgula 2 6 3 4 3 2" xfId="0"/>
    <cellStyle name="Vírgula 2 6 3 4 3 2 2" xfId="0"/>
    <cellStyle name="Vírgula 2 6 3 4 3 3" xfId="0"/>
    <cellStyle name="Vírgula 2 6 3 4 4" xfId="0"/>
    <cellStyle name="Vírgula 2 6 3 4 4 2" xfId="0"/>
    <cellStyle name="Vírgula 2 6 3 4 5" xfId="0"/>
    <cellStyle name="Vírgula 2 6 3 4 6" xfId="0"/>
    <cellStyle name="Vírgula 2 6 3 5" xfId="0"/>
    <cellStyle name="Vírgula 2 6 3 5 2" xfId="0"/>
    <cellStyle name="Vírgula 2 6 3 5 2 2" xfId="0"/>
    <cellStyle name="Vírgula 2 6 3 5 3" xfId="0"/>
    <cellStyle name="Vírgula 2 6 3 5 4" xfId="0"/>
    <cellStyle name="Vírgula 2 6 3 6" xfId="0"/>
    <cellStyle name="Vírgula 2 6 3 6 2" xfId="0"/>
    <cellStyle name="Vírgula 2 6 3 6 2 2" xfId="0"/>
    <cellStyle name="Vírgula 2 6 3 6 3" xfId="0"/>
    <cellStyle name="Vírgula 2 6 3 7" xfId="0"/>
    <cellStyle name="Vírgula 2 6 3 7 2" xfId="0"/>
    <cellStyle name="Vírgula 2 6 3 8" xfId="0"/>
    <cellStyle name="Vírgula 2 6 3 9" xfId="0"/>
    <cellStyle name="Vírgula 2 6 4" xfId="0"/>
    <cellStyle name="Vírgula 2 6 4 2" xfId="0"/>
    <cellStyle name="Vírgula 2 6 4 2 2" xfId="0"/>
    <cellStyle name="Vírgula 2 6 4 2 2 2" xfId="0"/>
    <cellStyle name="Vírgula 2 6 4 2 2 2 2" xfId="0"/>
    <cellStyle name="Vírgula 2 6 4 2 2 2 2 2" xfId="0"/>
    <cellStyle name="Vírgula 2 6 4 2 2 2 3" xfId="0"/>
    <cellStyle name="Vírgula 2 6 4 2 2 3" xfId="0"/>
    <cellStyle name="Vírgula 2 6 4 2 2 3 2" xfId="0"/>
    <cellStyle name="Vírgula 2 6 4 2 2 3 2 2" xfId="0"/>
    <cellStyle name="Vírgula 2 6 4 2 2 3 3" xfId="0"/>
    <cellStyle name="Vírgula 2 6 4 2 2 4" xfId="0"/>
    <cellStyle name="Vírgula 2 6 4 2 2 4 2" xfId="0"/>
    <cellStyle name="Vírgula 2 6 4 2 2 5" xfId="0"/>
    <cellStyle name="Vírgula 2 6 4 2 2 6" xfId="0"/>
    <cellStyle name="Vírgula 2 6 4 2 3" xfId="0"/>
    <cellStyle name="Vírgula 2 6 4 2 3 2" xfId="0"/>
    <cellStyle name="Vírgula 2 6 4 2 3 2 2" xfId="0"/>
    <cellStyle name="Vírgula 2 6 4 2 3 2 2 2" xfId="0"/>
    <cellStyle name="Vírgula 2 6 4 2 3 2 3" xfId="0"/>
    <cellStyle name="Vírgula 2 6 4 2 3 3" xfId="0"/>
    <cellStyle name="Vírgula 2 6 4 2 3 3 2" xfId="0"/>
    <cellStyle name="Vírgula 2 6 4 2 3 3 2 2" xfId="0"/>
    <cellStyle name="Vírgula 2 6 4 2 3 3 3" xfId="0"/>
    <cellStyle name="Vírgula 2 6 4 2 3 4" xfId="0"/>
    <cellStyle name="Vírgula 2 6 4 2 3 4 2" xfId="0"/>
    <cellStyle name="Vírgula 2 6 4 2 3 5" xfId="0"/>
    <cellStyle name="Vírgula 2 6 4 2 3 6" xfId="0"/>
    <cellStyle name="Vírgula 2 6 4 2 4" xfId="0"/>
    <cellStyle name="Vírgula 2 6 4 2 4 2" xfId="0"/>
    <cellStyle name="Vírgula 2 6 4 2 4 2 2" xfId="0"/>
    <cellStyle name="Vírgula 2 6 4 2 4 3" xfId="0"/>
    <cellStyle name="Vírgula 2 6 4 2 4 4" xfId="0"/>
    <cellStyle name="Vírgula 2 6 4 2 5" xfId="0"/>
    <cellStyle name="Vírgula 2 6 4 2 5 2" xfId="0"/>
    <cellStyle name="Vírgula 2 6 4 2 5 2 2" xfId="0"/>
    <cellStyle name="Vírgula 2 6 4 2 5 3" xfId="0"/>
    <cellStyle name="Vírgula 2 6 4 2 6" xfId="0"/>
    <cellStyle name="Vírgula 2 6 4 2 6 2" xfId="0"/>
    <cellStyle name="Vírgula 2 6 4 2 7" xfId="0"/>
    <cellStyle name="Vírgula 2 6 4 3" xfId="0"/>
    <cellStyle name="Vírgula 2 6 4 3 2" xfId="0"/>
    <cellStyle name="Vírgula 2 6 4 3 2 2" xfId="0"/>
    <cellStyle name="Vírgula 2 6 4 3 2 2 2" xfId="0"/>
    <cellStyle name="Vírgula 2 6 4 3 2 3" xfId="0"/>
    <cellStyle name="Vírgula 2 6 4 3 2 4" xfId="0"/>
    <cellStyle name="Vírgula 2 6 4 3 3" xfId="0"/>
    <cellStyle name="Vírgula 2 6 4 3 3 2" xfId="0"/>
    <cellStyle name="Vírgula 2 6 4 3 3 2 2" xfId="0"/>
    <cellStyle name="Vírgula 2 6 4 3 3 3" xfId="0"/>
    <cellStyle name="Vírgula 2 6 4 3 4" xfId="0"/>
    <cellStyle name="Vírgula 2 6 4 3 4 2" xfId="0"/>
    <cellStyle name="Vírgula 2 6 4 3 5" xfId="0"/>
    <cellStyle name="Vírgula 2 6 4 4" xfId="0"/>
    <cellStyle name="Vírgula 2 6 4 4 2" xfId="0"/>
    <cellStyle name="Vírgula 2 6 4 4 2 2" xfId="0"/>
    <cellStyle name="Vírgula 2 6 4 4 2 2 2" xfId="0"/>
    <cellStyle name="Vírgula 2 6 4 4 2 3" xfId="0"/>
    <cellStyle name="Vírgula 2 6 4 4 3" xfId="0"/>
    <cellStyle name="Vírgula 2 6 4 4 3 2" xfId="0"/>
    <cellStyle name="Vírgula 2 6 4 4 3 2 2" xfId="0"/>
    <cellStyle name="Vírgula 2 6 4 4 3 3" xfId="0"/>
    <cellStyle name="Vírgula 2 6 4 4 4" xfId="0"/>
    <cellStyle name="Vírgula 2 6 4 4 4 2" xfId="0"/>
    <cellStyle name="Vírgula 2 6 4 4 5" xfId="0"/>
    <cellStyle name="Vírgula 2 6 4 4 6" xfId="0"/>
    <cellStyle name="Vírgula 2 6 4 5" xfId="0"/>
    <cellStyle name="Vírgula 2 6 4 5 2" xfId="0"/>
    <cellStyle name="Vírgula 2 6 4 5 2 2" xfId="0"/>
    <cellStyle name="Vírgula 2 6 4 5 3" xfId="0"/>
    <cellStyle name="Vírgula 2 6 4 5 4" xfId="0"/>
    <cellStyle name="Vírgula 2 6 4 6" xfId="0"/>
    <cellStyle name="Vírgula 2 6 4 6 2" xfId="0"/>
    <cellStyle name="Vírgula 2 6 4 6 2 2" xfId="0"/>
    <cellStyle name="Vírgula 2 6 4 6 3" xfId="0"/>
    <cellStyle name="Vírgula 2 6 4 7" xfId="0"/>
    <cellStyle name="Vírgula 2 6 4 7 2" xfId="0"/>
    <cellStyle name="Vírgula 2 6 4 8" xfId="0"/>
    <cellStyle name="Vírgula 2 6 5" xfId="0"/>
    <cellStyle name="Vírgula 2 6 5 10" xfId="0"/>
    <cellStyle name="Vírgula 2 6 5 2" xfId="0"/>
    <cellStyle name="Vírgula 2 6 5 2 2" xfId="0"/>
    <cellStyle name="Vírgula 2 6 5 2 2 2" xfId="0"/>
    <cellStyle name="Vírgula 2 6 5 2 2 2 2" xfId="0"/>
    <cellStyle name="Vírgula 2 6 5 2 2 2 2 2" xfId="0"/>
    <cellStyle name="Vírgula 2 6 5 2 2 2 3" xfId="0"/>
    <cellStyle name="Vírgula 2 6 5 2 2 3" xfId="0"/>
    <cellStyle name="Vírgula 2 6 5 2 2 3 2" xfId="0"/>
    <cellStyle name="Vírgula 2 6 5 2 2 3 2 2" xfId="0"/>
    <cellStyle name="Vírgula 2 6 5 2 2 3 3" xfId="0"/>
    <cellStyle name="Vírgula 2 6 5 2 2 4" xfId="0"/>
    <cellStyle name="Vírgula 2 6 5 2 2 4 2" xfId="0"/>
    <cellStyle name="Vírgula 2 6 5 2 2 5" xfId="0"/>
    <cellStyle name="Vírgula 2 6 5 2 2 6" xfId="0"/>
    <cellStyle name="Vírgula 2 6 5 2 3" xfId="0"/>
    <cellStyle name="Vírgula 2 6 5 2 3 2" xfId="0"/>
    <cellStyle name="Vírgula 2 6 5 2 3 2 2" xfId="0"/>
    <cellStyle name="Vírgula 2 6 5 2 3 2 2 2" xfId="0"/>
    <cellStyle name="Vírgula 2 6 5 2 3 2 3" xfId="0"/>
    <cellStyle name="Vírgula 2 6 5 2 3 3" xfId="0"/>
    <cellStyle name="Vírgula 2 6 5 2 3 3 2" xfId="0"/>
    <cellStyle name="Vírgula 2 6 5 2 3 3 2 2" xfId="0"/>
    <cellStyle name="Vírgula 2 6 5 2 3 3 3" xfId="0"/>
    <cellStyle name="Vírgula 2 6 5 2 3 4" xfId="0"/>
    <cellStyle name="Vírgula 2 6 5 2 3 4 2" xfId="0"/>
    <cellStyle name="Vírgula 2 6 5 2 3 5" xfId="0"/>
    <cellStyle name="Vírgula 2 6 5 2 3 6" xfId="0"/>
    <cellStyle name="Vírgula 2 6 5 2 4" xfId="0"/>
    <cellStyle name="Vírgula 2 6 5 2 4 2" xfId="0"/>
    <cellStyle name="Vírgula 2 6 5 2 4 2 2" xfId="0"/>
    <cellStyle name="Vírgula 2 6 5 2 4 3" xfId="0"/>
    <cellStyle name="Vírgula 2 6 5 2 4 4" xfId="0"/>
    <cellStyle name="Vírgula 2 6 5 2 5" xfId="0"/>
    <cellStyle name="Vírgula 2 6 5 2 5 2" xfId="0"/>
    <cellStyle name="Vírgula 2 6 5 2 5 2 2" xfId="0"/>
    <cellStyle name="Vírgula 2 6 5 2 5 3" xfId="0"/>
    <cellStyle name="Vírgula 2 6 5 2 6" xfId="0"/>
    <cellStyle name="Vírgula 2 6 5 2 6 2" xfId="0"/>
    <cellStyle name="Vírgula 2 6 5 2 7" xfId="0"/>
    <cellStyle name="Vírgula 2 6 5 2 8" xfId="0"/>
    <cellStyle name="Vírgula 2 6 5 2 8 2" xfId="0"/>
    <cellStyle name="Vírgula 2 6 5 2 8 3" xfId="0"/>
    <cellStyle name="Vírgula 2 6 5 2 9" xfId="0"/>
    <cellStyle name="Vírgula 2 6 5 3" xfId="0"/>
    <cellStyle name="Vírgula 2 6 5 3 2" xfId="0"/>
    <cellStyle name="Vírgula 2 6 5 3 2 2" xfId="0"/>
    <cellStyle name="Vírgula 2 6 5 3 2 2 2" xfId="0"/>
    <cellStyle name="Vírgula 2 6 5 3 2 2 2 2" xfId="0"/>
    <cellStyle name="Vírgula 2 6 5 3 2 2 3" xfId="0"/>
    <cellStyle name="Vírgula 2 6 5 3 2 3" xfId="0"/>
    <cellStyle name="Vírgula 2 6 5 3 2 3 2" xfId="0"/>
    <cellStyle name="Vírgula 2 6 5 3 2 3 2 2" xfId="0"/>
    <cellStyle name="Vírgula 2 6 5 3 2 3 3" xfId="0"/>
    <cellStyle name="Vírgula 2 6 5 3 2 4" xfId="0"/>
    <cellStyle name="Vírgula 2 6 5 3 2 4 2" xfId="0"/>
    <cellStyle name="Vírgula 2 6 5 3 2 5" xfId="0"/>
    <cellStyle name="Vírgula 2 6 5 3 2 6" xfId="0"/>
    <cellStyle name="Vírgula 2 6 5 3 3" xfId="0"/>
    <cellStyle name="Vírgula 2 6 5 3 3 2" xfId="0"/>
    <cellStyle name="Vírgula 2 6 5 3 3 2 2" xfId="0"/>
    <cellStyle name="Vírgula 2 6 5 3 3 3" xfId="0"/>
    <cellStyle name="Vírgula 2 6 5 3 3 4" xfId="0"/>
    <cellStyle name="Vírgula 2 6 5 3 4" xfId="0"/>
    <cellStyle name="Vírgula 2 6 5 3 4 2" xfId="0"/>
    <cellStyle name="Vírgula 2 6 5 3 4 2 2" xfId="0"/>
    <cellStyle name="Vírgula 2 6 5 3 4 3" xfId="0"/>
    <cellStyle name="Vírgula 2 6 5 3 5" xfId="0"/>
    <cellStyle name="Vírgula 2 6 5 3 5 2" xfId="0"/>
    <cellStyle name="Vírgula 2 6 5 3 6" xfId="0"/>
    <cellStyle name="Vírgula 2 6 5 3 7" xfId="0"/>
    <cellStyle name="Vírgula 2 6 5 3 8" xfId="0"/>
    <cellStyle name="Vírgula 2 6 5 4" xfId="0"/>
    <cellStyle name="Vírgula 2 6 5 4 2" xfId="0"/>
    <cellStyle name="Vírgula 2 6 5 4 2 2" xfId="0"/>
    <cellStyle name="Vírgula 2 6 5 4 2 2 2" xfId="0"/>
    <cellStyle name="Vírgula 2 6 5 4 2 3" xfId="0"/>
    <cellStyle name="Vírgula 2 6 5 4 3" xfId="0"/>
    <cellStyle name="Vírgula 2 6 5 4 3 2" xfId="0"/>
    <cellStyle name="Vírgula 2 6 5 4 3 2 2" xfId="0"/>
    <cellStyle name="Vírgula 2 6 5 4 3 3" xfId="0"/>
    <cellStyle name="Vírgula 2 6 5 4 4" xfId="0"/>
    <cellStyle name="Vírgula 2 6 5 4 4 2" xfId="0"/>
    <cellStyle name="Vírgula 2 6 5 4 5" xfId="0"/>
    <cellStyle name="Vírgula 2 6 5 4 6" xfId="0"/>
    <cellStyle name="Vírgula 2 6 5 5" xfId="0"/>
    <cellStyle name="Vírgula 2 6 5 5 2" xfId="0"/>
    <cellStyle name="Vírgula 2 6 5 5 2 2" xfId="0"/>
    <cellStyle name="Vírgula 2 6 5 5 3" xfId="0"/>
    <cellStyle name="Vírgula 2 6 5 5 4" xfId="0"/>
    <cellStyle name="Vírgula 2 6 5 6" xfId="0"/>
    <cellStyle name="Vírgula 2 6 5 6 2" xfId="0"/>
    <cellStyle name="Vírgula 2 6 5 6 2 2" xfId="0"/>
    <cellStyle name="Vírgula 2 6 5 6 3" xfId="0"/>
    <cellStyle name="Vírgula 2 6 5 7" xfId="0"/>
    <cellStyle name="Vírgula 2 6 5 7 2" xfId="0"/>
    <cellStyle name="Vírgula 2 6 5 8" xfId="0"/>
    <cellStyle name="Vírgula 2 6 5 9" xfId="0"/>
    <cellStyle name="Vírgula 2 6 6" xfId="0"/>
    <cellStyle name="Vírgula 2 6 6 10" xfId="0"/>
    <cellStyle name="Vírgula 2 6 6 2" xfId="0"/>
    <cellStyle name="Vírgula 2 6 6 2 2" xfId="0"/>
    <cellStyle name="Vírgula 2 6 6 2 2 2" xfId="0"/>
    <cellStyle name="Vírgula 2 6 6 2 2 2 2" xfId="0"/>
    <cellStyle name="Vírgula 2 6 6 2 2 2 2 2" xfId="0"/>
    <cellStyle name="Vírgula 2 6 6 2 2 2 3" xfId="0"/>
    <cellStyle name="Vírgula 2 6 6 2 2 3" xfId="0"/>
    <cellStyle name="Vírgula 2 6 6 2 2 3 2" xfId="0"/>
    <cellStyle name="Vírgula 2 6 6 2 2 3 2 2" xfId="0"/>
    <cellStyle name="Vírgula 2 6 6 2 2 3 3" xfId="0"/>
    <cellStyle name="Vírgula 2 6 6 2 2 4" xfId="0"/>
    <cellStyle name="Vírgula 2 6 6 2 2 4 2" xfId="0"/>
    <cellStyle name="Vírgula 2 6 6 2 2 5" xfId="0"/>
    <cellStyle name="Vírgula 2 6 6 2 2 6" xfId="0"/>
    <cellStyle name="Vírgula 2 6 6 2 3" xfId="0"/>
    <cellStyle name="Vírgula 2 6 6 2 3 2" xfId="0"/>
    <cellStyle name="Vírgula 2 6 6 2 3 2 2" xfId="0"/>
    <cellStyle name="Vírgula 2 6 6 2 3 2 2 2" xfId="0"/>
    <cellStyle name="Vírgula 2 6 6 2 3 2 3" xfId="0"/>
    <cellStyle name="Vírgula 2 6 6 2 3 3" xfId="0"/>
    <cellStyle name="Vírgula 2 6 6 2 3 3 2" xfId="0"/>
    <cellStyle name="Vírgula 2 6 6 2 3 3 2 2" xfId="0"/>
    <cellStyle name="Vírgula 2 6 6 2 3 3 3" xfId="0"/>
    <cellStyle name="Vírgula 2 6 6 2 3 4" xfId="0"/>
    <cellStyle name="Vírgula 2 6 6 2 3 4 2" xfId="0"/>
    <cellStyle name="Vírgula 2 6 6 2 3 5" xfId="0"/>
    <cellStyle name="Vírgula 2 6 6 2 3 6" xfId="0"/>
    <cellStyle name="Vírgula 2 6 6 2 4" xfId="0"/>
    <cellStyle name="Vírgula 2 6 6 2 4 2" xfId="0"/>
    <cellStyle name="Vírgula 2 6 6 2 4 2 2" xfId="0"/>
    <cellStyle name="Vírgula 2 6 6 2 4 3" xfId="0"/>
    <cellStyle name="Vírgula 2 6 6 2 4 4" xfId="0"/>
    <cellStyle name="Vírgula 2 6 6 2 5" xfId="0"/>
    <cellStyle name="Vírgula 2 6 6 2 5 2" xfId="0"/>
    <cellStyle name="Vírgula 2 6 6 2 5 2 2" xfId="0"/>
    <cellStyle name="Vírgula 2 6 6 2 5 3" xfId="0"/>
    <cellStyle name="Vírgula 2 6 6 2 6" xfId="0"/>
    <cellStyle name="Vírgula 2 6 6 2 6 2" xfId="0"/>
    <cellStyle name="Vírgula 2 6 6 2 7" xfId="0"/>
    <cellStyle name="Vírgula 2 6 6 2 8" xfId="0"/>
    <cellStyle name="Vírgula 2 6 6 2 8 2" xfId="0"/>
    <cellStyle name="Vírgula 2 6 6 2 8 3" xfId="0"/>
    <cellStyle name="Vírgula 2 6 6 2 9" xfId="0"/>
    <cellStyle name="Vírgula 2 6 6 3" xfId="0"/>
    <cellStyle name="Vírgula 2 6 6 3 2" xfId="0"/>
    <cellStyle name="Vírgula 2 6 6 3 2 2" xfId="0"/>
    <cellStyle name="Vírgula 2 6 6 3 2 2 2" xfId="0"/>
    <cellStyle name="Vírgula 2 6 6 3 2 2 2 2" xfId="0"/>
    <cellStyle name="Vírgula 2 6 6 3 2 2 3" xfId="0"/>
    <cellStyle name="Vírgula 2 6 6 3 2 3" xfId="0"/>
    <cellStyle name="Vírgula 2 6 6 3 2 3 2" xfId="0"/>
    <cellStyle name="Vírgula 2 6 6 3 2 3 2 2" xfId="0"/>
    <cellStyle name="Vírgula 2 6 6 3 2 3 3" xfId="0"/>
    <cellStyle name="Vírgula 2 6 6 3 2 4" xfId="0"/>
    <cellStyle name="Vírgula 2 6 6 3 2 4 2" xfId="0"/>
    <cellStyle name="Vírgula 2 6 6 3 2 5" xfId="0"/>
    <cellStyle name="Vírgula 2 6 6 3 2 6" xfId="0"/>
    <cellStyle name="Vírgula 2 6 6 3 3" xfId="0"/>
    <cellStyle name="Vírgula 2 6 6 3 3 2" xfId="0"/>
    <cellStyle name="Vírgula 2 6 6 3 3 2 2" xfId="0"/>
    <cellStyle name="Vírgula 2 6 6 3 3 3" xfId="0"/>
    <cellStyle name="Vírgula 2 6 6 3 3 4" xfId="0"/>
    <cellStyle name="Vírgula 2 6 6 3 4" xfId="0"/>
    <cellStyle name="Vírgula 2 6 6 3 4 2" xfId="0"/>
    <cellStyle name="Vírgula 2 6 6 3 4 2 2" xfId="0"/>
    <cellStyle name="Vírgula 2 6 6 3 4 3" xfId="0"/>
    <cellStyle name="Vírgula 2 6 6 3 5" xfId="0"/>
    <cellStyle name="Vírgula 2 6 6 3 5 2" xfId="0"/>
    <cellStyle name="Vírgula 2 6 6 3 6" xfId="0"/>
    <cellStyle name="Vírgula 2 6 6 3 7" xfId="0"/>
    <cellStyle name="Vírgula 2 6 6 3 8" xfId="0"/>
    <cellStyle name="Vírgula 2 6 6 4" xfId="0"/>
    <cellStyle name="Vírgula 2 6 6 4 2" xfId="0"/>
    <cellStyle name="Vírgula 2 6 6 4 2 2" xfId="0"/>
    <cellStyle name="Vírgula 2 6 6 4 2 2 2" xfId="0"/>
    <cellStyle name="Vírgula 2 6 6 4 2 3" xfId="0"/>
    <cellStyle name="Vírgula 2 6 6 4 3" xfId="0"/>
    <cellStyle name="Vírgula 2 6 6 4 3 2" xfId="0"/>
    <cellStyle name="Vírgula 2 6 6 4 3 2 2" xfId="0"/>
    <cellStyle name="Vírgula 2 6 6 4 3 3" xfId="0"/>
    <cellStyle name="Vírgula 2 6 6 4 4" xfId="0"/>
    <cellStyle name="Vírgula 2 6 6 4 4 2" xfId="0"/>
    <cellStyle name="Vírgula 2 6 6 4 5" xfId="0"/>
    <cellStyle name="Vírgula 2 6 6 4 6" xfId="0"/>
    <cellStyle name="Vírgula 2 6 6 5" xfId="0"/>
    <cellStyle name="Vírgula 2 6 6 5 2" xfId="0"/>
    <cellStyle name="Vírgula 2 6 6 5 2 2" xfId="0"/>
    <cellStyle name="Vírgula 2 6 6 5 3" xfId="0"/>
    <cellStyle name="Vírgula 2 6 6 5 4" xfId="0"/>
    <cellStyle name="Vírgula 2 6 6 6" xfId="0"/>
    <cellStyle name="Vírgula 2 6 6 6 2" xfId="0"/>
    <cellStyle name="Vírgula 2 6 6 6 2 2" xfId="0"/>
    <cellStyle name="Vírgula 2 6 6 6 3" xfId="0"/>
    <cellStyle name="Vírgula 2 6 6 7" xfId="0"/>
    <cellStyle name="Vírgula 2 6 6 7 2" xfId="0"/>
    <cellStyle name="Vírgula 2 6 6 8" xfId="0"/>
    <cellStyle name="Vírgula 2 6 6 9" xfId="0"/>
    <cellStyle name="Vírgula 2 6 7" xfId="0"/>
    <cellStyle name="Vírgula 2 6 7 10" xfId="0"/>
    <cellStyle name="Vírgula 2 6 7 2" xfId="0"/>
    <cellStyle name="Vírgula 2 6 7 2 2" xfId="0"/>
    <cellStyle name="Vírgula 2 6 7 2 2 2" xfId="0"/>
    <cellStyle name="Vírgula 2 6 7 2 2 2 2" xfId="0"/>
    <cellStyle name="Vírgula 2 6 7 2 2 2 2 2" xfId="0"/>
    <cellStyle name="Vírgula 2 6 7 2 2 2 3" xfId="0"/>
    <cellStyle name="Vírgula 2 6 7 2 2 3" xfId="0"/>
    <cellStyle name="Vírgula 2 6 7 2 2 3 2" xfId="0"/>
    <cellStyle name="Vírgula 2 6 7 2 2 3 2 2" xfId="0"/>
    <cellStyle name="Vírgula 2 6 7 2 2 3 3" xfId="0"/>
    <cellStyle name="Vírgula 2 6 7 2 2 4" xfId="0"/>
    <cellStyle name="Vírgula 2 6 7 2 2 4 2" xfId="0"/>
    <cellStyle name="Vírgula 2 6 7 2 2 5" xfId="0"/>
    <cellStyle name="Vírgula 2 6 7 2 2 6" xfId="0"/>
    <cellStyle name="Vírgula 2 6 7 2 3" xfId="0"/>
    <cellStyle name="Vírgula 2 6 7 2 3 2" xfId="0"/>
    <cellStyle name="Vírgula 2 6 7 2 3 2 2" xfId="0"/>
    <cellStyle name="Vírgula 2 6 7 2 3 2 2 2" xfId="0"/>
    <cellStyle name="Vírgula 2 6 7 2 3 2 3" xfId="0"/>
    <cellStyle name="Vírgula 2 6 7 2 3 3" xfId="0"/>
    <cellStyle name="Vírgula 2 6 7 2 3 3 2" xfId="0"/>
    <cellStyle name="Vírgula 2 6 7 2 3 3 2 2" xfId="0"/>
    <cellStyle name="Vírgula 2 6 7 2 3 3 3" xfId="0"/>
    <cellStyle name="Vírgula 2 6 7 2 3 4" xfId="0"/>
    <cellStyle name="Vírgula 2 6 7 2 3 4 2" xfId="0"/>
    <cellStyle name="Vírgula 2 6 7 2 3 5" xfId="0"/>
    <cellStyle name="Vírgula 2 6 7 2 3 6" xfId="0"/>
    <cellStyle name="Vírgula 2 6 7 2 4" xfId="0"/>
    <cellStyle name="Vírgula 2 6 7 2 4 2" xfId="0"/>
    <cellStyle name="Vírgula 2 6 7 2 4 2 2" xfId="0"/>
    <cellStyle name="Vírgula 2 6 7 2 4 3" xfId="0"/>
    <cellStyle name="Vírgula 2 6 7 2 4 4" xfId="0"/>
    <cellStyle name="Vírgula 2 6 7 2 5" xfId="0"/>
    <cellStyle name="Vírgula 2 6 7 2 5 2" xfId="0"/>
    <cellStyle name="Vírgula 2 6 7 2 5 2 2" xfId="0"/>
    <cellStyle name="Vírgula 2 6 7 2 5 3" xfId="0"/>
    <cellStyle name="Vírgula 2 6 7 2 6" xfId="0"/>
    <cellStyle name="Vírgula 2 6 7 2 6 2" xfId="0"/>
    <cellStyle name="Vírgula 2 6 7 2 7" xfId="0"/>
    <cellStyle name="Vírgula 2 6 7 2 8" xfId="0"/>
    <cellStyle name="Vírgula 2 6 7 2 8 2" xfId="0"/>
    <cellStyle name="Vírgula 2 6 7 2 8 3" xfId="0"/>
    <cellStyle name="Vírgula 2 6 7 2 9" xfId="0"/>
    <cellStyle name="Vírgula 2 6 7 3" xfId="0"/>
    <cellStyle name="Vírgula 2 6 7 3 2" xfId="0"/>
    <cellStyle name="Vírgula 2 6 7 3 2 2" xfId="0"/>
    <cellStyle name="Vírgula 2 6 7 3 2 2 2" xfId="0"/>
    <cellStyle name="Vírgula 2 6 7 3 2 2 2 2" xfId="0"/>
    <cellStyle name="Vírgula 2 6 7 3 2 2 3" xfId="0"/>
    <cellStyle name="Vírgula 2 6 7 3 2 3" xfId="0"/>
    <cellStyle name="Vírgula 2 6 7 3 2 3 2" xfId="0"/>
    <cellStyle name="Vírgula 2 6 7 3 2 3 2 2" xfId="0"/>
    <cellStyle name="Vírgula 2 6 7 3 2 3 3" xfId="0"/>
    <cellStyle name="Vírgula 2 6 7 3 2 4" xfId="0"/>
    <cellStyle name="Vírgula 2 6 7 3 2 4 2" xfId="0"/>
    <cellStyle name="Vírgula 2 6 7 3 2 5" xfId="0"/>
    <cellStyle name="Vírgula 2 6 7 3 2 6" xfId="0"/>
    <cellStyle name="Vírgula 2 6 7 3 3" xfId="0"/>
    <cellStyle name="Vírgula 2 6 7 3 3 2" xfId="0"/>
    <cellStyle name="Vírgula 2 6 7 3 3 2 2" xfId="0"/>
    <cellStyle name="Vírgula 2 6 7 3 3 3" xfId="0"/>
    <cellStyle name="Vírgula 2 6 7 3 3 4" xfId="0"/>
    <cellStyle name="Vírgula 2 6 7 3 4" xfId="0"/>
    <cellStyle name="Vírgula 2 6 7 3 4 2" xfId="0"/>
    <cellStyle name="Vírgula 2 6 7 3 4 2 2" xfId="0"/>
    <cellStyle name="Vírgula 2 6 7 3 4 3" xfId="0"/>
    <cellStyle name="Vírgula 2 6 7 3 5" xfId="0"/>
    <cellStyle name="Vírgula 2 6 7 3 5 2" xfId="0"/>
    <cellStyle name="Vírgula 2 6 7 3 6" xfId="0"/>
    <cellStyle name="Vírgula 2 6 7 3 7" xfId="0"/>
    <cellStyle name="Vírgula 2 6 7 3 8" xfId="0"/>
    <cellStyle name="Vírgula 2 6 7 4" xfId="0"/>
    <cellStyle name="Vírgula 2 6 7 4 2" xfId="0"/>
    <cellStyle name="Vírgula 2 6 7 4 2 2" xfId="0"/>
    <cellStyle name="Vírgula 2 6 7 4 2 2 2" xfId="0"/>
    <cellStyle name="Vírgula 2 6 7 4 2 3" xfId="0"/>
    <cellStyle name="Vírgula 2 6 7 4 3" xfId="0"/>
    <cellStyle name="Vírgula 2 6 7 4 3 2" xfId="0"/>
    <cellStyle name="Vírgula 2 6 7 4 3 2 2" xfId="0"/>
    <cellStyle name="Vírgula 2 6 7 4 3 3" xfId="0"/>
    <cellStyle name="Vírgula 2 6 7 4 4" xfId="0"/>
    <cellStyle name="Vírgula 2 6 7 4 4 2" xfId="0"/>
    <cellStyle name="Vírgula 2 6 7 4 5" xfId="0"/>
    <cellStyle name="Vírgula 2 6 7 4 6" xfId="0"/>
    <cellStyle name="Vírgula 2 6 7 5" xfId="0"/>
    <cellStyle name="Vírgula 2 6 7 5 2" xfId="0"/>
    <cellStyle name="Vírgula 2 6 7 5 2 2" xfId="0"/>
    <cellStyle name="Vírgula 2 6 7 5 3" xfId="0"/>
    <cellStyle name="Vírgula 2 6 7 5 4" xfId="0"/>
    <cellStyle name="Vírgula 2 6 7 6" xfId="0"/>
    <cellStyle name="Vírgula 2 6 7 6 2" xfId="0"/>
    <cellStyle name="Vírgula 2 6 7 6 2 2" xfId="0"/>
    <cellStyle name="Vírgula 2 6 7 6 3" xfId="0"/>
    <cellStyle name="Vírgula 2 6 7 7" xfId="0"/>
    <cellStyle name="Vírgula 2 6 7 7 2" xfId="0"/>
    <cellStyle name="Vírgula 2 6 7 8" xfId="0"/>
    <cellStyle name="Vírgula 2 6 7 9" xfId="0"/>
    <cellStyle name="Vírgula 2 6 8" xfId="0"/>
    <cellStyle name="Vírgula 2 6 8 10" xfId="0"/>
    <cellStyle name="Vírgula 2 6 8 11" xfId="0"/>
    <cellStyle name="Vírgula 2 6 8 2" xfId="0"/>
    <cellStyle name="Vírgula 2 6 8 2 2" xfId="0"/>
    <cellStyle name="Vírgula 2 6 8 2 2 2" xfId="0"/>
    <cellStyle name="Vírgula 2 6 8 2 2 2 2" xfId="0"/>
    <cellStyle name="Vírgula 2 6 8 2 2 2 2 2" xfId="0"/>
    <cellStyle name="Vírgula 2 6 8 2 2 2 3" xfId="0"/>
    <cellStyle name="Vírgula 2 6 8 2 2 3" xfId="0"/>
    <cellStyle name="Vírgula 2 6 8 2 2 3 2" xfId="0"/>
    <cellStyle name="Vírgula 2 6 8 2 2 3 2 2" xfId="0"/>
    <cellStyle name="Vírgula 2 6 8 2 2 3 3" xfId="0"/>
    <cellStyle name="Vírgula 2 6 8 2 2 4" xfId="0"/>
    <cellStyle name="Vírgula 2 6 8 2 2 4 2" xfId="0"/>
    <cellStyle name="Vírgula 2 6 8 2 2 5" xfId="0"/>
    <cellStyle name="Vírgula 2 6 8 2 2 6" xfId="0"/>
    <cellStyle name="Vírgula 2 6 8 2 3" xfId="0"/>
    <cellStyle name="Vírgula 2 6 8 2 3 2" xfId="0"/>
    <cellStyle name="Vírgula 2 6 8 2 3 2 2" xfId="0"/>
    <cellStyle name="Vírgula 2 6 8 2 3 2 2 2" xfId="0"/>
    <cellStyle name="Vírgula 2 6 8 2 3 2 3" xfId="0"/>
    <cellStyle name="Vírgula 2 6 8 2 3 3" xfId="0"/>
    <cellStyle name="Vírgula 2 6 8 2 3 3 2" xfId="0"/>
    <cellStyle name="Vírgula 2 6 8 2 3 3 2 2" xfId="0"/>
    <cellStyle name="Vírgula 2 6 8 2 3 3 3" xfId="0"/>
    <cellStyle name="Vírgula 2 6 8 2 3 4" xfId="0"/>
    <cellStyle name="Vírgula 2 6 8 2 3 4 2" xfId="0"/>
    <cellStyle name="Vírgula 2 6 8 2 3 5" xfId="0"/>
    <cellStyle name="Vírgula 2 6 8 2 3 6" xfId="0"/>
    <cellStyle name="Vírgula 2 6 8 2 4" xfId="0"/>
    <cellStyle name="Vírgula 2 6 8 2 4 2" xfId="0"/>
    <cellStyle name="Vírgula 2 6 8 2 4 2 2" xfId="0"/>
    <cellStyle name="Vírgula 2 6 8 2 4 3" xfId="0"/>
    <cellStyle name="Vírgula 2 6 8 2 4 4" xfId="0"/>
    <cellStyle name="Vírgula 2 6 8 2 5" xfId="0"/>
    <cellStyle name="Vírgula 2 6 8 2 5 2" xfId="0"/>
    <cellStyle name="Vírgula 2 6 8 2 5 2 2" xfId="0"/>
    <cellStyle name="Vírgula 2 6 8 2 5 3" xfId="0"/>
    <cellStyle name="Vírgula 2 6 8 2 6" xfId="0"/>
    <cellStyle name="Vírgula 2 6 8 2 6 2" xfId="0"/>
    <cellStyle name="Vírgula 2 6 8 2 7" xfId="0"/>
    <cellStyle name="Vírgula 2 6 8 3" xfId="0"/>
    <cellStyle name="Vírgula 2 6 8 3 2" xfId="0"/>
    <cellStyle name="Vírgula 2 6 8 3 2 2" xfId="0"/>
    <cellStyle name="Vírgula 2 6 8 3 2 2 2" xfId="0"/>
    <cellStyle name="Vírgula 2 6 8 3 2 3" xfId="0"/>
    <cellStyle name="Vírgula 2 6 8 3 3" xfId="0"/>
    <cellStyle name="Vírgula 2 6 8 3 3 2" xfId="0"/>
    <cellStyle name="Vírgula 2 6 8 3 3 2 2" xfId="0"/>
    <cellStyle name="Vírgula 2 6 8 3 3 3" xfId="0"/>
    <cellStyle name="Vírgula 2 6 8 3 4" xfId="0"/>
    <cellStyle name="Vírgula 2 6 8 3 4 2" xfId="0"/>
    <cellStyle name="Vírgula 2 6 8 3 5" xfId="0"/>
    <cellStyle name="Vírgula 2 6 8 3 6" xfId="0"/>
    <cellStyle name="Vírgula 2 6 8 4" xfId="0"/>
    <cellStyle name="Vírgula 2 6 8 4 2" xfId="0"/>
    <cellStyle name="Vírgula 2 6 8 4 2 2" xfId="0"/>
    <cellStyle name="Vírgula 2 6 8 4 2 2 2" xfId="0"/>
    <cellStyle name="Vírgula 2 6 8 4 2 3" xfId="0"/>
    <cellStyle name="Vírgula 2 6 8 4 3" xfId="0"/>
    <cellStyle name="Vírgula 2 6 8 4 3 2" xfId="0"/>
    <cellStyle name="Vírgula 2 6 8 4 3 2 2" xfId="0"/>
    <cellStyle name="Vírgula 2 6 8 4 3 3" xfId="0"/>
    <cellStyle name="Vírgula 2 6 8 4 4" xfId="0"/>
    <cellStyle name="Vírgula 2 6 8 4 4 2" xfId="0"/>
    <cellStyle name="Vírgula 2 6 8 4 5" xfId="0"/>
    <cellStyle name="Vírgula 2 6 8 4 6" xfId="0"/>
    <cellStyle name="Vírgula 2 6 8 5" xfId="0"/>
    <cellStyle name="Vírgula 2 6 8 5 2" xfId="0"/>
    <cellStyle name="Vírgula 2 6 8 5 2 2" xfId="0"/>
    <cellStyle name="Vírgula 2 6 8 5 3" xfId="0"/>
    <cellStyle name="Vírgula 2 6 8 5 4" xfId="0"/>
    <cellStyle name="Vírgula 2 6 8 6" xfId="0"/>
    <cellStyle name="Vírgula 2 6 8 6 2" xfId="0"/>
    <cellStyle name="Vírgula 2 6 8 6 2 2" xfId="0"/>
    <cellStyle name="Vírgula 2 6 8 6 3" xfId="0"/>
    <cellStyle name="Vírgula 2 6 8 7" xfId="0"/>
    <cellStyle name="Vírgula 2 6 8 7 2" xfId="0"/>
    <cellStyle name="Vírgula 2 6 8 8" xfId="0"/>
    <cellStyle name="Vírgula 2 6 8 9" xfId="0"/>
    <cellStyle name="Vírgula 2 6 9" xfId="0"/>
    <cellStyle name="Vírgula 2 6 9 2" xfId="0"/>
    <cellStyle name="Vírgula 2 6 9 2 2" xfId="0"/>
    <cellStyle name="Vírgula 2 6 9 2 2 2" xfId="0"/>
    <cellStyle name="Vírgula 2 6 9 2 2 2 2" xfId="0"/>
    <cellStyle name="Vírgula 2 6 9 2 2 3" xfId="0"/>
    <cellStyle name="Vírgula 2 6 9 2 3" xfId="0"/>
    <cellStyle name="Vírgula 2 6 9 2 3 2" xfId="0"/>
    <cellStyle name="Vírgula 2 6 9 2 3 2 2" xfId="0"/>
    <cellStyle name="Vírgula 2 6 9 2 3 3" xfId="0"/>
    <cellStyle name="Vírgula 2 6 9 2 4" xfId="0"/>
    <cellStyle name="Vírgula 2 6 9 2 4 2" xfId="0"/>
    <cellStyle name="Vírgula 2 6 9 2 5" xfId="0"/>
    <cellStyle name="Vírgula 2 6 9 2 6" xfId="0"/>
    <cellStyle name="Vírgula 2 6 9 3" xfId="0"/>
    <cellStyle name="Vírgula 2 6 9 3 2" xfId="0"/>
    <cellStyle name="Vírgula 2 6 9 3 2 2" xfId="0"/>
    <cellStyle name="Vírgula 2 6 9 3 2 2 2" xfId="0"/>
    <cellStyle name="Vírgula 2 6 9 3 2 3" xfId="0"/>
    <cellStyle name="Vírgula 2 6 9 3 3" xfId="0"/>
    <cellStyle name="Vírgula 2 6 9 3 3 2" xfId="0"/>
    <cellStyle name="Vírgula 2 6 9 3 3 2 2" xfId="0"/>
    <cellStyle name="Vírgula 2 6 9 3 3 3" xfId="0"/>
    <cellStyle name="Vírgula 2 6 9 3 4" xfId="0"/>
    <cellStyle name="Vírgula 2 6 9 3 4 2" xfId="0"/>
    <cellStyle name="Vírgula 2 6 9 3 5" xfId="0"/>
    <cellStyle name="Vírgula 2 6 9 3 6" xfId="0"/>
    <cellStyle name="Vírgula 2 6 9 4" xfId="0"/>
    <cellStyle name="Vírgula 2 6 9 4 2" xfId="0"/>
    <cellStyle name="Vírgula 2 6 9 4 2 2" xfId="0"/>
    <cellStyle name="Vírgula 2 6 9 4 3" xfId="0"/>
    <cellStyle name="Vírgula 2 6 9 4 4" xfId="0"/>
    <cellStyle name="Vírgula 2 6 9 5" xfId="0"/>
    <cellStyle name="Vírgula 2 6 9 5 2" xfId="0"/>
    <cellStyle name="Vírgula 2 6 9 5 2 2" xfId="0"/>
    <cellStyle name="Vírgula 2 6 9 5 3" xfId="0"/>
    <cellStyle name="Vírgula 2 6 9 6" xfId="0"/>
    <cellStyle name="Vírgula 2 6 9 6 2" xfId="0"/>
    <cellStyle name="Vírgula 2 6 9 7" xfId="0"/>
    <cellStyle name="Vírgula 2 6 9 8" xfId="0"/>
    <cellStyle name="Vírgula 2 6 9 8 2" xfId="0"/>
    <cellStyle name="Vírgula 2 6 9 8 3" xfId="0"/>
    <cellStyle name="Vírgula 2 6 9 9" xfId="0"/>
    <cellStyle name="Vírgula 2 7" xfId="0"/>
    <cellStyle name="Vírgula 2 7 2" xfId="0"/>
    <cellStyle name="Vírgula 2 7 2 2" xfId="0"/>
    <cellStyle name="Vírgula 2 7 2 2 2" xfId="0"/>
    <cellStyle name="Vírgula 2 7 2 2 2 2" xfId="0"/>
    <cellStyle name="Vírgula 2 7 2 2 2 2 2" xfId="0"/>
    <cellStyle name="Vírgula 2 7 2 2 2 2 2 2" xfId="0"/>
    <cellStyle name="Vírgula 2 7 2 2 2 2 3" xfId="0"/>
    <cellStyle name="Vírgula 2 7 2 2 2 3" xfId="0"/>
    <cellStyle name="Vírgula 2 7 2 2 2 3 2" xfId="0"/>
    <cellStyle name="Vírgula 2 7 2 2 2 3 2 2" xfId="0"/>
    <cellStyle name="Vírgula 2 7 2 2 2 3 3" xfId="0"/>
    <cellStyle name="Vírgula 2 7 2 2 2 4" xfId="0"/>
    <cellStyle name="Vírgula 2 7 2 2 2 4 2" xfId="0"/>
    <cellStyle name="Vírgula 2 7 2 2 2 5" xfId="0"/>
    <cellStyle name="Vírgula 2 7 2 2 2 6" xfId="0"/>
    <cellStyle name="Vírgula 2 7 2 2 3" xfId="0"/>
    <cellStyle name="Vírgula 2 7 2 2 3 2" xfId="0"/>
    <cellStyle name="Vírgula 2 7 2 2 3 2 2" xfId="0"/>
    <cellStyle name="Vírgula 2 7 2 2 3 2 2 2" xfId="0"/>
    <cellStyle name="Vírgula 2 7 2 2 3 2 3" xfId="0"/>
    <cellStyle name="Vírgula 2 7 2 2 3 3" xfId="0"/>
    <cellStyle name="Vírgula 2 7 2 2 3 3 2" xfId="0"/>
    <cellStyle name="Vírgula 2 7 2 2 3 3 2 2" xfId="0"/>
    <cellStyle name="Vírgula 2 7 2 2 3 3 3" xfId="0"/>
    <cellStyle name="Vírgula 2 7 2 2 3 4" xfId="0"/>
    <cellStyle name="Vírgula 2 7 2 2 3 4 2" xfId="0"/>
    <cellStyle name="Vírgula 2 7 2 2 3 5" xfId="0"/>
    <cellStyle name="Vírgula 2 7 2 2 3 6" xfId="0"/>
    <cellStyle name="Vírgula 2 7 2 2 4" xfId="0"/>
    <cellStyle name="Vírgula 2 7 2 2 4 2" xfId="0"/>
    <cellStyle name="Vírgula 2 7 2 2 4 2 2" xfId="0"/>
    <cellStyle name="Vírgula 2 7 2 2 4 3" xfId="0"/>
    <cellStyle name="Vírgula 2 7 2 2 4 4" xfId="0"/>
    <cellStyle name="Vírgula 2 7 2 2 5" xfId="0"/>
    <cellStyle name="Vírgula 2 7 2 2 5 2" xfId="0"/>
    <cellStyle name="Vírgula 2 7 2 2 5 2 2" xfId="0"/>
    <cellStyle name="Vírgula 2 7 2 2 5 3" xfId="0"/>
    <cellStyle name="Vírgula 2 7 2 2 6" xfId="0"/>
    <cellStyle name="Vírgula 2 7 2 2 6 2" xfId="0"/>
    <cellStyle name="Vírgula 2 7 2 2 7" xfId="0"/>
    <cellStyle name="Vírgula 2 7 2 3" xfId="0"/>
    <cellStyle name="Vírgula 2 7 2 3 2" xfId="0"/>
    <cellStyle name="Vírgula 2 7 2 3 2 2" xfId="0"/>
    <cellStyle name="Vírgula 2 7 2 3 2 2 2" xfId="0"/>
    <cellStyle name="Vírgula 2 7 2 3 2 3" xfId="0"/>
    <cellStyle name="Vírgula 2 7 2 3 2 4" xfId="0"/>
    <cellStyle name="Vírgula 2 7 2 3 3" xfId="0"/>
    <cellStyle name="Vírgula 2 7 2 3 3 2" xfId="0"/>
    <cellStyle name="Vírgula 2 7 2 3 3 2 2" xfId="0"/>
    <cellStyle name="Vírgula 2 7 2 3 3 3" xfId="0"/>
    <cellStyle name="Vírgula 2 7 2 3 4" xfId="0"/>
    <cellStyle name="Vírgula 2 7 2 3 4 2" xfId="0"/>
    <cellStyle name="Vírgula 2 7 2 3 5" xfId="0"/>
    <cellStyle name="Vírgula 2 7 2 4" xfId="0"/>
    <cellStyle name="Vírgula 2 7 2 4 2" xfId="0"/>
    <cellStyle name="Vírgula 2 7 2 4 2 2" xfId="0"/>
    <cellStyle name="Vírgula 2 7 2 4 2 2 2" xfId="0"/>
    <cellStyle name="Vírgula 2 7 2 4 2 3" xfId="0"/>
    <cellStyle name="Vírgula 2 7 2 4 3" xfId="0"/>
    <cellStyle name="Vírgula 2 7 2 4 3 2" xfId="0"/>
    <cellStyle name="Vírgula 2 7 2 4 3 2 2" xfId="0"/>
    <cellStyle name="Vírgula 2 7 2 4 3 3" xfId="0"/>
    <cellStyle name="Vírgula 2 7 2 4 4" xfId="0"/>
    <cellStyle name="Vírgula 2 7 2 4 4 2" xfId="0"/>
    <cellStyle name="Vírgula 2 7 2 4 5" xfId="0"/>
    <cellStyle name="Vírgula 2 7 2 4 6" xfId="0"/>
    <cellStyle name="Vírgula 2 7 2 5" xfId="0"/>
    <cellStyle name="Vírgula 2 7 2 5 2" xfId="0"/>
    <cellStyle name="Vírgula 2 7 2 5 2 2" xfId="0"/>
    <cellStyle name="Vírgula 2 7 2 5 3" xfId="0"/>
    <cellStyle name="Vírgula 2 7 2 5 4" xfId="0"/>
    <cellStyle name="Vírgula 2 7 2 6" xfId="0"/>
    <cellStyle name="Vírgula 2 7 2 6 2" xfId="0"/>
    <cellStyle name="Vírgula 2 7 2 6 2 2" xfId="0"/>
    <cellStyle name="Vírgula 2 7 2 6 3" xfId="0"/>
    <cellStyle name="Vírgula 2 7 2 7" xfId="0"/>
    <cellStyle name="Vírgula 2 7 2 7 2" xfId="0"/>
    <cellStyle name="Vírgula 2 7 2 8" xfId="0"/>
    <cellStyle name="Vírgula 2 7 3" xfId="0"/>
    <cellStyle name="Vírgula 2 7 3 10" xfId="0"/>
    <cellStyle name="Vírgula 2 7 3 2" xfId="0"/>
    <cellStyle name="Vírgula 2 7 3 2 2" xfId="0"/>
    <cellStyle name="Vírgula 2 7 3 2 2 2" xfId="0"/>
    <cellStyle name="Vírgula 2 7 3 2 2 2 2" xfId="0"/>
    <cellStyle name="Vírgula 2 7 3 2 2 2 2 2" xfId="0"/>
    <cellStyle name="Vírgula 2 7 3 2 2 2 3" xfId="0"/>
    <cellStyle name="Vírgula 2 7 3 2 2 3" xfId="0"/>
    <cellStyle name="Vírgula 2 7 3 2 2 3 2" xfId="0"/>
    <cellStyle name="Vírgula 2 7 3 2 2 3 2 2" xfId="0"/>
    <cellStyle name="Vírgula 2 7 3 2 2 3 3" xfId="0"/>
    <cellStyle name="Vírgula 2 7 3 2 2 4" xfId="0"/>
    <cellStyle name="Vírgula 2 7 3 2 2 4 2" xfId="0"/>
    <cellStyle name="Vírgula 2 7 3 2 2 5" xfId="0"/>
    <cellStyle name="Vírgula 2 7 3 2 2 6" xfId="0"/>
    <cellStyle name="Vírgula 2 7 3 2 3" xfId="0"/>
    <cellStyle name="Vírgula 2 7 3 2 3 2" xfId="0"/>
    <cellStyle name="Vírgula 2 7 3 2 3 2 2" xfId="0"/>
    <cellStyle name="Vírgula 2 7 3 2 3 2 2 2" xfId="0"/>
    <cellStyle name="Vírgula 2 7 3 2 3 2 3" xfId="0"/>
    <cellStyle name="Vírgula 2 7 3 2 3 3" xfId="0"/>
    <cellStyle name="Vírgula 2 7 3 2 3 3 2" xfId="0"/>
    <cellStyle name="Vírgula 2 7 3 2 3 3 2 2" xfId="0"/>
    <cellStyle name="Vírgula 2 7 3 2 3 3 3" xfId="0"/>
    <cellStyle name="Vírgula 2 7 3 2 3 4" xfId="0"/>
    <cellStyle name="Vírgula 2 7 3 2 3 4 2" xfId="0"/>
    <cellStyle name="Vírgula 2 7 3 2 3 5" xfId="0"/>
    <cellStyle name="Vírgula 2 7 3 2 3 6" xfId="0"/>
    <cellStyle name="Vírgula 2 7 3 2 4" xfId="0"/>
    <cellStyle name="Vírgula 2 7 3 2 4 2" xfId="0"/>
    <cellStyle name="Vírgula 2 7 3 2 4 2 2" xfId="0"/>
    <cellStyle name="Vírgula 2 7 3 2 4 3" xfId="0"/>
    <cellStyle name="Vírgula 2 7 3 2 4 4" xfId="0"/>
    <cellStyle name="Vírgula 2 7 3 2 5" xfId="0"/>
    <cellStyle name="Vírgula 2 7 3 2 5 2" xfId="0"/>
    <cellStyle name="Vírgula 2 7 3 2 5 2 2" xfId="0"/>
    <cellStyle name="Vírgula 2 7 3 2 5 3" xfId="0"/>
    <cellStyle name="Vírgula 2 7 3 2 6" xfId="0"/>
    <cellStyle name="Vírgula 2 7 3 2 6 2" xfId="0"/>
    <cellStyle name="Vírgula 2 7 3 2 7" xfId="0"/>
    <cellStyle name="Vírgula 2 7 3 2 8" xfId="0"/>
    <cellStyle name="Vírgula 2 7 3 2 8 2" xfId="0"/>
    <cellStyle name="Vírgula 2 7 3 2 8 3" xfId="0"/>
    <cellStyle name="Vírgula 2 7 3 2 9" xfId="0"/>
    <cellStyle name="Vírgula 2 7 3 3" xfId="0"/>
    <cellStyle name="Vírgula 2 7 3 3 2" xfId="0"/>
    <cellStyle name="Vírgula 2 7 3 3 2 2" xfId="0"/>
    <cellStyle name="Vírgula 2 7 3 3 2 2 2" xfId="0"/>
    <cellStyle name="Vírgula 2 7 3 3 2 3" xfId="0"/>
    <cellStyle name="Vírgula 2 7 3 3 2 4" xfId="0"/>
    <cellStyle name="Vírgula 2 7 3 3 3" xfId="0"/>
    <cellStyle name="Vírgula 2 7 3 3 3 2" xfId="0"/>
    <cellStyle name="Vírgula 2 7 3 3 3 2 2" xfId="0"/>
    <cellStyle name="Vírgula 2 7 3 3 3 3" xfId="0"/>
    <cellStyle name="Vírgula 2 7 3 3 4" xfId="0"/>
    <cellStyle name="Vírgula 2 7 3 3 4 2" xfId="0"/>
    <cellStyle name="Vírgula 2 7 3 3 5" xfId="0"/>
    <cellStyle name="Vírgula 2 7 3 3 6" xfId="0"/>
    <cellStyle name="Vírgula 2 7 3 3 6 2" xfId="0"/>
    <cellStyle name="Vírgula 2 7 3 3 6 3" xfId="0"/>
    <cellStyle name="Vírgula 2 7 3 3 7" xfId="0"/>
    <cellStyle name="Vírgula 2 7 3 4" xfId="0"/>
    <cellStyle name="Vírgula 2 7 3 4 2" xfId="0"/>
    <cellStyle name="Vírgula 2 7 3 4 2 2" xfId="0"/>
    <cellStyle name="Vírgula 2 7 3 4 2 2 2" xfId="0"/>
    <cellStyle name="Vírgula 2 7 3 4 2 3" xfId="0"/>
    <cellStyle name="Vírgula 2 7 3 4 3" xfId="0"/>
    <cellStyle name="Vírgula 2 7 3 4 3 2" xfId="0"/>
    <cellStyle name="Vírgula 2 7 3 4 3 2 2" xfId="0"/>
    <cellStyle name="Vírgula 2 7 3 4 3 3" xfId="0"/>
    <cellStyle name="Vírgula 2 7 3 4 4" xfId="0"/>
    <cellStyle name="Vírgula 2 7 3 4 4 2" xfId="0"/>
    <cellStyle name="Vírgula 2 7 3 4 5" xfId="0"/>
    <cellStyle name="Vírgula 2 7 3 4 6" xfId="0"/>
    <cellStyle name="Vírgula 2 7 3 5" xfId="0"/>
    <cellStyle name="Vírgula 2 7 3 5 2" xfId="0"/>
    <cellStyle name="Vírgula 2 7 3 5 2 2" xfId="0"/>
    <cellStyle name="Vírgula 2 7 3 5 3" xfId="0"/>
    <cellStyle name="Vírgula 2 7 3 5 4" xfId="0"/>
    <cellStyle name="Vírgula 2 7 3 6" xfId="0"/>
    <cellStyle name="Vírgula 2 7 3 6 2" xfId="0"/>
    <cellStyle name="Vírgula 2 7 3 6 2 2" xfId="0"/>
    <cellStyle name="Vírgula 2 7 3 6 3" xfId="0"/>
    <cellStyle name="Vírgula 2 7 3 7" xfId="0"/>
    <cellStyle name="Vírgula 2 7 3 7 2" xfId="0"/>
    <cellStyle name="Vírgula 2 7 3 8" xfId="0"/>
    <cellStyle name="Vírgula 2 7 3 9" xfId="0"/>
    <cellStyle name="Vírgula 2 7 4" xfId="0"/>
    <cellStyle name="Vírgula 2 7 4 2" xfId="0"/>
    <cellStyle name="Vírgula 2 7 4 2 2" xfId="0"/>
    <cellStyle name="Vírgula 2 7 4 2 2 2" xfId="0"/>
    <cellStyle name="Vírgula 2 7 4 2 2 2 2" xfId="0"/>
    <cellStyle name="Vírgula 2 7 4 2 2 3" xfId="0"/>
    <cellStyle name="Vírgula 2 7 4 2 3" xfId="0"/>
    <cellStyle name="Vírgula 2 7 4 2 3 2" xfId="0"/>
    <cellStyle name="Vírgula 2 7 4 2 3 2 2" xfId="0"/>
    <cellStyle name="Vírgula 2 7 4 2 3 3" xfId="0"/>
    <cellStyle name="Vírgula 2 7 4 2 4" xfId="0"/>
    <cellStyle name="Vírgula 2 7 4 2 4 2" xfId="0"/>
    <cellStyle name="Vírgula 2 7 4 2 5" xfId="0"/>
    <cellStyle name="Vírgula 2 7 4 2 6" xfId="0"/>
    <cellStyle name="Vírgula 2 7 4 3" xfId="0"/>
    <cellStyle name="Vírgula 2 7 4 3 2" xfId="0"/>
    <cellStyle name="Vírgula 2 7 4 3 2 2" xfId="0"/>
    <cellStyle name="Vírgula 2 7 4 3 2 2 2" xfId="0"/>
    <cellStyle name="Vírgula 2 7 4 3 2 3" xfId="0"/>
    <cellStyle name="Vírgula 2 7 4 3 3" xfId="0"/>
    <cellStyle name="Vírgula 2 7 4 3 3 2" xfId="0"/>
    <cellStyle name="Vírgula 2 7 4 3 3 2 2" xfId="0"/>
    <cellStyle name="Vírgula 2 7 4 3 3 3" xfId="0"/>
    <cellStyle name="Vírgula 2 7 4 3 4" xfId="0"/>
    <cellStyle name="Vírgula 2 7 4 3 4 2" xfId="0"/>
    <cellStyle name="Vírgula 2 7 4 3 5" xfId="0"/>
    <cellStyle name="Vírgula 2 7 4 3 6" xfId="0"/>
    <cellStyle name="Vírgula 2 7 4 4" xfId="0"/>
    <cellStyle name="Vírgula 2 7 4 4 2" xfId="0"/>
    <cellStyle name="Vírgula 2 7 4 4 2 2" xfId="0"/>
    <cellStyle name="Vírgula 2 7 4 4 3" xfId="0"/>
    <cellStyle name="Vírgula 2 7 4 4 4" xfId="0"/>
    <cellStyle name="Vírgula 2 7 4 5" xfId="0"/>
    <cellStyle name="Vírgula 2 7 4 5 2" xfId="0"/>
    <cellStyle name="Vírgula 2 7 4 5 2 2" xfId="0"/>
    <cellStyle name="Vírgula 2 7 4 5 3" xfId="0"/>
    <cellStyle name="Vírgula 2 7 4 6" xfId="0"/>
    <cellStyle name="Vírgula 2 7 4 6 2" xfId="0"/>
    <cellStyle name="Vírgula 2 7 4 7" xfId="0"/>
    <cellStyle name="Vírgula 2 7 5" xfId="0"/>
    <cellStyle name="Vírgula 2 7 5 2" xfId="0"/>
    <cellStyle name="Vírgula 2 7 5 2 2" xfId="0"/>
    <cellStyle name="Vírgula 2 7 5 2 2 2" xfId="0"/>
    <cellStyle name="Vírgula 2 7 5 2 3" xfId="0"/>
    <cellStyle name="Vírgula 2 7 5 2 4" xfId="0"/>
    <cellStyle name="Vírgula 2 7 5 3" xfId="0"/>
    <cellStyle name="Vírgula 2 7 5 3 2" xfId="0"/>
    <cellStyle name="Vírgula 2 7 5 3 2 2" xfId="0"/>
    <cellStyle name="Vírgula 2 7 5 3 3" xfId="0"/>
    <cellStyle name="Vírgula 2 7 5 4" xfId="0"/>
    <cellStyle name="Vírgula 2 7 5 4 2" xfId="0"/>
    <cellStyle name="Vírgula 2 7 5 5" xfId="0"/>
    <cellStyle name="Vírgula 2 7 6" xfId="0"/>
    <cellStyle name="Vírgula 2 7 6 2" xfId="0"/>
    <cellStyle name="Vírgula 2 7 6 2 2" xfId="0"/>
    <cellStyle name="Vírgula 2 7 6 2 2 2" xfId="0"/>
    <cellStyle name="Vírgula 2 7 6 2 2 2 2" xfId="0"/>
    <cellStyle name="Vírgula 2 7 6 2 2 3" xfId="0"/>
    <cellStyle name="Vírgula 2 7 6 2 3" xfId="0"/>
    <cellStyle name="Vírgula 2 7 6 2 3 2" xfId="0"/>
    <cellStyle name="Vírgula 2 7 6 2 3 2 2" xfId="0"/>
    <cellStyle name="Vírgula 2 7 6 2 3 3" xfId="0"/>
    <cellStyle name="Vírgula 2 7 6 2 4" xfId="0"/>
    <cellStyle name="Vírgula 2 7 6 2 4 2" xfId="0"/>
    <cellStyle name="Vírgula 2 7 6 2 5" xfId="0"/>
    <cellStyle name="Vírgula 2 7 6 2 6" xfId="0"/>
    <cellStyle name="Vírgula 2 7 6 3" xfId="0"/>
    <cellStyle name="Vírgula 2 7 6 3 2" xfId="0"/>
    <cellStyle name="Vírgula 2 7 6 3 2 2" xfId="0"/>
    <cellStyle name="Vírgula 2 7 6 3 3" xfId="0"/>
    <cellStyle name="Vírgula 2 7 6 4" xfId="0"/>
    <cellStyle name="Vírgula 2 7 6 4 2" xfId="0"/>
    <cellStyle name="Vírgula 2 7 6 4 2 2" xfId="0"/>
    <cellStyle name="Vírgula 2 7 6 4 3" xfId="0"/>
    <cellStyle name="Vírgula 2 7 6 5" xfId="0"/>
    <cellStyle name="Vírgula 2 7 6 5 2" xfId="0"/>
    <cellStyle name="Vírgula 2 7 6 6" xfId="0"/>
    <cellStyle name="Vírgula 2 7 6 7" xfId="0"/>
    <cellStyle name="Vírgula 2 7 7" xfId="0"/>
    <cellStyle name="Vírgula 2 7 7 2" xfId="0"/>
    <cellStyle name="Vírgula 2 7 7 3" xfId="0"/>
    <cellStyle name="Vírgula 2 7 7 3 2" xfId="0"/>
    <cellStyle name="Vírgula 2 7 7 4" xfId="0"/>
    <cellStyle name="Vírgula 2 7 7 5" xfId="0"/>
    <cellStyle name="Vírgula 2 7 8" xfId="0"/>
    <cellStyle name="Vírgula 2 7 8 2" xfId="0"/>
    <cellStyle name="Vírgula 2 7 9" xfId="0"/>
    <cellStyle name="Vírgula 2 8" xfId="0"/>
    <cellStyle name="Vírgula 2 8 2" xfId="0"/>
    <cellStyle name="Vírgula 2 8 2 2" xfId="0"/>
    <cellStyle name="Vírgula 2 8 2 2 2" xfId="0"/>
    <cellStyle name="Vírgula 2 8 2 2 2 2" xfId="0"/>
    <cellStyle name="Vírgula 2 8 2 2 2 2 2" xfId="0"/>
    <cellStyle name="Vírgula 2 8 2 2 2 2 2 2" xfId="0"/>
    <cellStyle name="Vírgula 2 8 2 2 2 2 3" xfId="0"/>
    <cellStyle name="Vírgula 2 8 2 2 2 3" xfId="0"/>
    <cellStyle name="Vírgula 2 8 2 2 2 3 2" xfId="0"/>
    <cellStyle name="Vírgula 2 8 2 2 2 3 2 2" xfId="0"/>
    <cellStyle name="Vírgula 2 8 2 2 2 3 3" xfId="0"/>
    <cellStyle name="Vírgula 2 8 2 2 2 4" xfId="0"/>
    <cellStyle name="Vírgula 2 8 2 2 2 4 2" xfId="0"/>
    <cellStyle name="Vírgula 2 8 2 2 2 5" xfId="0"/>
    <cellStyle name="Vírgula 2 8 2 2 2 6" xfId="0"/>
    <cellStyle name="Vírgula 2 8 2 2 3" xfId="0"/>
    <cellStyle name="Vírgula 2 8 2 2 3 2" xfId="0"/>
    <cellStyle name="Vírgula 2 8 2 2 3 2 2" xfId="0"/>
    <cellStyle name="Vírgula 2 8 2 2 3 2 2 2" xfId="0"/>
    <cellStyle name="Vírgula 2 8 2 2 3 2 3" xfId="0"/>
    <cellStyle name="Vírgula 2 8 2 2 3 3" xfId="0"/>
    <cellStyle name="Vírgula 2 8 2 2 3 3 2" xfId="0"/>
    <cellStyle name="Vírgula 2 8 2 2 3 3 2 2" xfId="0"/>
    <cellStyle name="Vírgula 2 8 2 2 3 3 3" xfId="0"/>
    <cellStyle name="Vírgula 2 8 2 2 3 4" xfId="0"/>
    <cellStyle name="Vírgula 2 8 2 2 3 4 2" xfId="0"/>
    <cellStyle name="Vírgula 2 8 2 2 3 5" xfId="0"/>
    <cellStyle name="Vírgula 2 8 2 2 3 6" xfId="0"/>
    <cellStyle name="Vírgula 2 8 2 2 4" xfId="0"/>
    <cellStyle name="Vírgula 2 8 2 2 4 2" xfId="0"/>
    <cellStyle name="Vírgula 2 8 2 2 4 2 2" xfId="0"/>
    <cellStyle name="Vírgula 2 8 2 2 4 3" xfId="0"/>
    <cellStyle name="Vírgula 2 8 2 2 4 4" xfId="0"/>
    <cellStyle name="Vírgula 2 8 2 2 5" xfId="0"/>
    <cellStyle name="Vírgula 2 8 2 2 5 2" xfId="0"/>
    <cellStyle name="Vírgula 2 8 2 2 5 2 2" xfId="0"/>
    <cellStyle name="Vírgula 2 8 2 2 5 3" xfId="0"/>
    <cellStyle name="Vírgula 2 8 2 2 6" xfId="0"/>
    <cellStyle name="Vírgula 2 8 2 2 6 2" xfId="0"/>
    <cellStyle name="Vírgula 2 8 2 2 7" xfId="0"/>
    <cellStyle name="Vírgula 2 8 2 3" xfId="0"/>
    <cellStyle name="Vírgula 2 8 2 3 2" xfId="0"/>
    <cellStyle name="Vírgula 2 8 2 3 2 2" xfId="0"/>
    <cellStyle name="Vírgula 2 8 2 3 2 2 2" xfId="0"/>
    <cellStyle name="Vírgula 2 8 2 3 2 3" xfId="0"/>
    <cellStyle name="Vírgula 2 8 2 3 2 4" xfId="0"/>
    <cellStyle name="Vírgula 2 8 2 3 3" xfId="0"/>
    <cellStyle name="Vírgula 2 8 2 3 3 2" xfId="0"/>
    <cellStyle name="Vírgula 2 8 2 3 3 2 2" xfId="0"/>
    <cellStyle name="Vírgula 2 8 2 3 3 3" xfId="0"/>
    <cellStyle name="Vírgula 2 8 2 3 4" xfId="0"/>
    <cellStyle name="Vírgula 2 8 2 3 4 2" xfId="0"/>
    <cellStyle name="Vírgula 2 8 2 3 5" xfId="0"/>
    <cellStyle name="Vírgula 2 8 2 4" xfId="0"/>
    <cellStyle name="Vírgula 2 8 2 4 2" xfId="0"/>
    <cellStyle name="Vírgula 2 8 2 4 2 2" xfId="0"/>
    <cellStyle name="Vírgula 2 8 2 4 2 2 2" xfId="0"/>
    <cellStyle name="Vírgula 2 8 2 4 2 3" xfId="0"/>
    <cellStyle name="Vírgula 2 8 2 4 3" xfId="0"/>
    <cellStyle name="Vírgula 2 8 2 4 3 2" xfId="0"/>
    <cellStyle name="Vírgula 2 8 2 4 3 2 2" xfId="0"/>
    <cellStyle name="Vírgula 2 8 2 4 3 3" xfId="0"/>
    <cellStyle name="Vírgula 2 8 2 4 4" xfId="0"/>
    <cellStyle name="Vírgula 2 8 2 4 4 2" xfId="0"/>
    <cellStyle name="Vírgula 2 8 2 4 5" xfId="0"/>
    <cellStyle name="Vírgula 2 8 2 4 6" xfId="0"/>
    <cellStyle name="Vírgula 2 8 2 5" xfId="0"/>
    <cellStyle name="Vírgula 2 8 2 5 2" xfId="0"/>
    <cellStyle name="Vírgula 2 8 2 5 2 2" xfId="0"/>
    <cellStyle name="Vírgula 2 8 2 5 3" xfId="0"/>
    <cellStyle name="Vírgula 2 8 2 5 4" xfId="0"/>
    <cellStyle name="Vírgula 2 8 2 6" xfId="0"/>
    <cellStyle name="Vírgula 2 8 2 6 2" xfId="0"/>
    <cellStyle name="Vírgula 2 8 2 6 2 2" xfId="0"/>
    <cellStyle name="Vírgula 2 8 2 6 3" xfId="0"/>
    <cellStyle name="Vírgula 2 8 2 7" xfId="0"/>
    <cellStyle name="Vírgula 2 8 2 7 2" xfId="0"/>
    <cellStyle name="Vírgula 2 8 2 8" xfId="0"/>
    <cellStyle name="Vírgula 2 8 3" xfId="0"/>
    <cellStyle name="Vírgula 2 8 3 2" xfId="0"/>
    <cellStyle name="Vírgula 2 8 3 2 2" xfId="0"/>
    <cellStyle name="Vírgula 2 8 3 2 2 2" xfId="0"/>
    <cellStyle name="Vírgula 2 8 3 2 2 2 2" xfId="0"/>
    <cellStyle name="Vírgula 2 8 3 2 2 3" xfId="0"/>
    <cellStyle name="Vírgula 2 8 3 2 3" xfId="0"/>
    <cellStyle name="Vírgula 2 8 3 2 3 2" xfId="0"/>
    <cellStyle name="Vírgula 2 8 3 2 3 2 2" xfId="0"/>
    <cellStyle name="Vírgula 2 8 3 2 3 3" xfId="0"/>
    <cellStyle name="Vírgula 2 8 3 2 4" xfId="0"/>
    <cellStyle name="Vírgula 2 8 3 2 4 2" xfId="0"/>
    <cellStyle name="Vírgula 2 8 3 2 5" xfId="0"/>
    <cellStyle name="Vírgula 2 8 3 2 6" xfId="0"/>
    <cellStyle name="Vírgula 2 8 3 3" xfId="0"/>
    <cellStyle name="Vírgula 2 8 3 3 2" xfId="0"/>
    <cellStyle name="Vírgula 2 8 3 3 2 2" xfId="0"/>
    <cellStyle name="Vírgula 2 8 3 3 2 2 2" xfId="0"/>
    <cellStyle name="Vírgula 2 8 3 3 2 3" xfId="0"/>
    <cellStyle name="Vírgula 2 8 3 3 3" xfId="0"/>
    <cellStyle name="Vírgula 2 8 3 3 3 2" xfId="0"/>
    <cellStyle name="Vírgula 2 8 3 3 3 2 2" xfId="0"/>
    <cellStyle name="Vírgula 2 8 3 3 3 3" xfId="0"/>
    <cellStyle name="Vírgula 2 8 3 3 4" xfId="0"/>
    <cellStyle name="Vírgula 2 8 3 3 4 2" xfId="0"/>
    <cellStyle name="Vírgula 2 8 3 3 5" xfId="0"/>
    <cellStyle name="Vírgula 2 8 3 3 6" xfId="0"/>
    <cellStyle name="Vírgula 2 8 3 4" xfId="0"/>
    <cellStyle name="Vírgula 2 8 3 4 2" xfId="0"/>
    <cellStyle name="Vírgula 2 8 3 4 2 2" xfId="0"/>
    <cellStyle name="Vírgula 2 8 3 4 3" xfId="0"/>
    <cellStyle name="Vírgula 2 8 3 4 4" xfId="0"/>
    <cellStyle name="Vírgula 2 8 3 5" xfId="0"/>
    <cellStyle name="Vírgula 2 8 3 5 2" xfId="0"/>
    <cellStyle name="Vírgula 2 8 3 5 2 2" xfId="0"/>
    <cellStyle name="Vírgula 2 8 3 5 3" xfId="0"/>
    <cellStyle name="Vírgula 2 8 3 6" xfId="0"/>
    <cellStyle name="Vírgula 2 8 3 6 2" xfId="0"/>
    <cellStyle name="Vírgula 2 8 3 7" xfId="0"/>
    <cellStyle name="Vírgula 2 8 4" xfId="0"/>
    <cellStyle name="Vírgula 2 8 4 2" xfId="0"/>
    <cellStyle name="Vírgula 2 8 4 2 2" xfId="0"/>
    <cellStyle name="Vírgula 2 8 4 2 2 2" xfId="0"/>
    <cellStyle name="Vírgula 2 8 4 2 3" xfId="0"/>
    <cellStyle name="Vírgula 2 8 4 2 4" xfId="0"/>
    <cellStyle name="Vírgula 2 8 4 3" xfId="0"/>
    <cellStyle name="Vírgula 2 8 4 3 2" xfId="0"/>
    <cellStyle name="Vírgula 2 8 4 3 2 2" xfId="0"/>
    <cellStyle name="Vírgula 2 8 4 3 3" xfId="0"/>
    <cellStyle name="Vírgula 2 8 4 4" xfId="0"/>
    <cellStyle name="Vírgula 2 8 4 4 2" xfId="0"/>
    <cellStyle name="Vírgula 2 8 4 5" xfId="0"/>
    <cellStyle name="Vírgula 2 8 5" xfId="0"/>
    <cellStyle name="Vírgula 2 8 5 2" xfId="0"/>
    <cellStyle name="Vírgula 2 8 5 2 2" xfId="0"/>
    <cellStyle name="Vírgula 2 8 5 2 2 2" xfId="0"/>
    <cellStyle name="Vírgula 2 8 5 2 2 2 2" xfId="0"/>
    <cellStyle name="Vírgula 2 8 5 2 2 3" xfId="0"/>
    <cellStyle name="Vírgula 2 8 5 2 3" xfId="0"/>
    <cellStyle name="Vírgula 2 8 5 2 3 2" xfId="0"/>
    <cellStyle name="Vírgula 2 8 5 2 3 2 2" xfId="0"/>
    <cellStyle name="Vírgula 2 8 5 2 3 3" xfId="0"/>
    <cellStyle name="Vírgula 2 8 5 2 4" xfId="0"/>
    <cellStyle name="Vírgula 2 8 5 2 4 2" xfId="0"/>
    <cellStyle name="Vírgula 2 8 5 2 5" xfId="0"/>
    <cellStyle name="Vírgula 2 8 5 2 6" xfId="0"/>
    <cellStyle name="Vírgula 2 8 5 3" xfId="0"/>
    <cellStyle name="Vírgula 2 8 5 3 2" xfId="0"/>
    <cellStyle name="Vírgula 2 8 5 3 2 2" xfId="0"/>
    <cellStyle name="Vírgula 2 8 5 3 3" xfId="0"/>
    <cellStyle name="Vírgula 2 8 5 4" xfId="0"/>
    <cellStyle name="Vírgula 2 8 5 4 2" xfId="0"/>
    <cellStyle name="Vírgula 2 8 5 4 2 2" xfId="0"/>
    <cellStyle name="Vírgula 2 8 5 4 3" xfId="0"/>
    <cellStyle name="Vírgula 2 8 5 5" xfId="0"/>
    <cellStyle name="Vírgula 2 8 5 5 2" xfId="0"/>
    <cellStyle name="Vírgula 2 8 5 6" xfId="0"/>
    <cellStyle name="Vírgula 2 8 5 7" xfId="0"/>
    <cellStyle name="Vírgula 2 8 6" xfId="0"/>
    <cellStyle name="Vírgula 2 8 6 2" xfId="0"/>
    <cellStyle name="Vírgula 2 8 6 2 2" xfId="0"/>
    <cellStyle name="Vírgula 2 8 6 3" xfId="0"/>
    <cellStyle name="Vírgula 2 8 6 4" xfId="0"/>
    <cellStyle name="Vírgula 2 8 7" xfId="0"/>
    <cellStyle name="Vírgula 2 8 7 2" xfId="0"/>
    <cellStyle name="Vírgula 2 8 7 2 2" xfId="0"/>
    <cellStyle name="Vírgula 2 8 7 3" xfId="0"/>
    <cellStyle name="Vírgula 2 8 8" xfId="0"/>
    <cellStyle name="Vírgula 2 8 8 2" xfId="0"/>
    <cellStyle name="Vírgula 2 8 9" xfId="0"/>
    <cellStyle name="Vírgula 2 9" xfId="0"/>
    <cellStyle name="Vírgula 2 9 2" xfId="0"/>
    <cellStyle name="Vírgula 2 9 2 2" xfId="0"/>
    <cellStyle name="Vírgula 2 9 2 2 2" xfId="0"/>
    <cellStyle name="Vírgula 2 9 2 2 2 2" xfId="0"/>
    <cellStyle name="Vírgula 2 9 2 2 2 2 2" xfId="0"/>
    <cellStyle name="Vírgula 2 9 2 2 2 3" xfId="0"/>
    <cellStyle name="Vírgula 2 9 2 2 3" xfId="0"/>
    <cellStyle name="Vírgula 2 9 2 2 3 2" xfId="0"/>
    <cellStyle name="Vírgula 2 9 2 2 3 2 2" xfId="0"/>
    <cellStyle name="Vírgula 2 9 2 2 3 3" xfId="0"/>
    <cellStyle name="Vírgula 2 9 2 2 4" xfId="0"/>
    <cellStyle name="Vírgula 2 9 2 2 4 2" xfId="0"/>
    <cellStyle name="Vírgula 2 9 2 2 5" xfId="0"/>
    <cellStyle name="Vírgula 2 9 2 2 6" xfId="0"/>
    <cellStyle name="Vírgula 2 9 2 3" xfId="0"/>
    <cellStyle name="Vírgula 2 9 2 3 2" xfId="0"/>
    <cellStyle name="Vírgula 2 9 2 3 2 2" xfId="0"/>
    <cellStyle name="Vírgula 2 9 2 3 2 2 2" xfId="0"/>
    <cellStyle name="Vírgula 2 9 2 3 2 3" xfId="0"/>
    <cellStyle name="Vírgula 2 9 2 3 3" xfId="0"/>
    <cellStyle name="Vírgula 2 9 2 3 3 2" xfId="0"/>
    <cellStyle name="Vírgula 2 9 2 3 3 2 2" xfId="0"/>
    <cellStyle name="Vírgula 2 9 2 3 3 3" xfId="0"/>
    <cellStyle name="Vírgula 2 9 2 3 4" xfId="0"/>
    <cellStyle name="Vírgula 2 9 2 3 4 2" xfId="0"/>
    <cellStyle name="Vírgula 2 9 2 3 5" xfId="0"/>
    <cellStyle name="Vírgula 2 9 2 3 6" xfId="0"/>
    <cellStyle name="Vírgula 2 9 2 4" xfId="0"/>
    <cellStyle name="Vírgula 2 9 2 4 2" xfId="0"/>
    <cellStyle name="Vírgula 2 9 2 4 2 2" xfId="0"/>
    <cellStyle name="Vírgula 2 9 2 4 3" xfId="0"/>
    <cellStyle name="Vírgula 2 9 2 4 4" xfId="0"/>
    <cellStyle name="Vírgula 2 9 2 5" xfId="0"/>
    <cellStyle name="Vírgula 2 9 2 5 2" xfId="0"/>
    <cellStyle name="Vírgula 2 9 2 5 2 2" xfId="0"/>
    <cellStyle name="Vírgula 2 9 2 5 3" xfId="0"/>
    <cellStyle name="Vírgula 2 9 2 6" xfId="0"/>
    <cellStyle name="Vírgula 2 9 2 6 2" xfId="0"/>
    <cellStyle name="Vírgula 2 9 2 7" xfId="0"/>
    <cellStyle name="Vírgula 2 9 3" xfId="0"/>
    <cellStyle name="Vírgula 2 9 3 2" xfId="0"/>
    <cellStyle name="Vírgula 2 9 3 2 2" xfId="0"/>
    <cellStyle name="Vírgula 2 9 3 2 2 2" xfId="0"/>
    <cellStyle name="Vírgula 2 9 3 2 3" xfId="0"/>
    <cellStyle name="Vírgula 2 9 3 2 4" xfId="0"/>
    <cellStyle name="Vírgula 2 9 3 3" xfId="0"/>
    <cellStyle name="Vírgula 2 9 3 3 2" xfId="0"/>
    <cellStyle name="Vírgula 2 9 3 3 2 2" xfId="0"/>
    <cellStyle name="Vírgula 2 9 3 3 3" xfId="0"/>
    <cellStyle name="Vírgula 2 9 3 4" xfId="0"/>
    <cellStyle name="Vírgula 2 9 3 4 2" xfId="0"/>
    <cellStyle name="Vírgula 2 9 3 5" xfId="0"/>
    <cellStyle name="Vírgula 2 9 4" xfId="0"/>
    <cellStyle name="Vírgula 2 9 4 2" xfId="0"/>
    <cellStyle name="Vírgula 2 9 4 2 2" xfId="0"/>
    <cellStyle name="Vírgula 2 9 4 2 2 2" xfId="0"/>
    <cellStyle name="Vírgula 2 9 4 2 3" xfId="0"/>
    <cellStyle name="Vírgula 2 9 4 3" xfId="0"/>
    <cellStyle name="Vírgula 2 9 4 3 2" xfId="0"/>
    <cellStyle name="Vírgula 2 9 4 3 2 2" xfId="0"/>
    <cellStyle name="Vírgula 2 9 4 3 3" xfId="0"/>
    <cellStyle name="Vírgula 2 9 4 4" xfId="0"/>
    <cellStyle name="Vírgula 2 9 4 4 2" xfId="0"/>
    <cellStyle name="Vírgula 2 9 4 5" xfId="0"/>
    <cellStyle name="Vírgula 2 9 4 6" xfId="0"/>
    <cellStyle name="Vírgula 2 9 5" xfId="0"/>
    <cellStyle name="Vírgula 2 9 5 2" xfId="0"/>
    <cellStyle name="Vírgula 2 9 5 2 2" xfId="0"/>
    <cellStyle name="Vírgula 2 9 5 3" xfId="0"/>
    <cellStyle name="Vírgula 2 9 5 4" xfId="0"/>
    <cellStyle name="Vírgula 2 9 6" xfId="0"/>
    <cellStyle name="Vírgula 2 9 6 2" xfId="0"/>
    <cellStyle name="Vírgula 2 9 6 2 2" xfId="0"/>
    <cellStyle name="Vírgula 2 9 6 3" xfId="0"/>
    <cellStyle name="Vírgula 2 9 7" xfId="0"/>
    <cellStyle name="Vírgula 2 9 7 2" xfId="0"/>
    <cellStyle name="Vírgula 2 9 8" xfId="0"/>
    <cellStyle name="Vírgula 3" xfId="0"/>
    <cellStyle name="Vírgula 3 10" xfId="0"/>
    <cellStyle name="Vírgula 3 10 2" xfId="0"/>
    <cellStyle name="Vírgula 3 10 2 2" xfId="0"/>
    <cellStyle name="Vírgula 3 10 2 2 2" xfId="0"/>
    <cellStyle name="Vírgula 3 10 2 3" xfId="0"/>
    <cellStyle name="Vírgula 3 10 2 4" xfId="0"/>
    <cellStyle name="Vírgula 3 10 3" xfId="0"/>
    <cellStyle name="Vírgula 3 10 3 2" xfId="0"/>
    <cellStyle name="Vírgula 3 10 3 2 2" xfId="0"/>
    <cellStyle name="Vírgula 3 10 3 3" xfId="0"/>
    <cellStyle name="Vírgula 3 10 4" xfId="0"/>
    <cellStyle name="Vírgula 3 10 4 2" xfId="0"/>
    <cellStyle name="Vírgula 3 10 5" xfId="0"/>
    <cellStyle name="Vírgula 3 11" xfId="0"/>
    <cellStyle name="Vírgula 3 11 2" xfId="0"/>
    <cellStyle name="Vírgula 3 11 2 2" xfId="0"/>
    <cellStyle name="Vírgula 3 11 2 2 2" xfId="0"/>
    <cellStyle name="Vírgula 3 11 2 2 2 2" xfId="0"/>
    <cellStyle name="Vírgula 3 11 2 2 2 2 2" xfId="0"/>
    <cellStyle name="Vírgula 3 11 2 2 2 3" xfId="0"/>
    <cellStyle name="Vírgula 3 11 2 2 3" xfId="0"/>
    <cellStyle name="Vírgula 3 11 2 2 3 2" xfId="0"/>
    <cellStyle name="Vírgula 3 11 2 2 3 2 2" xfId="0"/>
    <cellStyle name="Vírgula 3 11 2 2 3 3" xfId="0"/>
    <cellStyle name="Vírgula 3 11 2 2 4" xfId="0"/>
    <cellStyle name="Vírgula 3 11 2 2 4 2" xfId="0"/>
    <cellStyle name="Vírgula 3 11 2 2 5" xfId="0"/>
    <cellStyle name="Vírgula 3 11 2 3" xfId="0"/>
    <cellStyle name="Vírgula 3 11 2 3 2" xfId="0"/>
    <cellStyle name="Vírgula 3 11 2 3 2 2" xfId="0"/>
    <cellStyle name="Vírgula 3 11 2 3 3" xfId="0"/>
    <cellStyle name="Vírgula 3 11 2 4" xfId="0"/>
    <cellStyle name="Vírgula 3 11 2 4 2" xfId="0"/>
    <cellStyle name="Vírgula 3 11 2 4 2 2" xfId="0"/>
    <cellStyle name="Vírgula 3 11 2 4 3" xfId="0"/>
    <cellStyle name="Vírgula 3 11 2 5" xfId="0"/>
    <cellStyle name="Vírgula 3 11 2 5 2" xfId="0"/>
    <cellStyle name="Vírgula 3 11 2 6" xfId="0"/>
    <cellStyle name="Vírgula 3 11 3" xfId="0"/>
    <cellStyle name="Vírgula 3 11 3 2" xfId="0"/>
    <cellStyle name="Vírgula 3 11 3 2 2" xfId="0"/>
    <cellStyle name="Vírgula 3 11 3 2 2 2" xfId="0"/>
    <cellStyle name="Vírgula 3 11 3 2 3" xfId="0"/>
    <cellStyle name="Vírgula 3 11 3 3" xfId="0"/>
    <cellStyle name="Vírgula 3 11 3 3 2" xfId="0"/>
    <cellStyle name="Vírgula 3 11 3 3 2 2" xfId="0"/>
    <cellStyle name="Vírgula 3 11 3 3 3" xfId="0"/>
    <cellStyle name="Vírgula 3 11 3 4" xfId="0"/>
    <cellStyle name="Vírgula 3 11 3 4 2" xfId="0"/>
    <cellStyle name="Vírgula 3 11 3 5" xfId="0"/>
    <cellStyle name="Vírgula 3 11 4" xfId="0"/>
    <cellStyle name="Vírgula 3 11 4 2" xfId="0"/>
    <cellStyle name="Vírgula 3 11 4 2 2" xfId="0"/>
    <cellStyle name="Vírgula 3 11 4 3" xfId="0"/>
    <cellStyle name="Vírgula 3 11 5" xfId="0"/>
    <cellStyle name="Vírgula 3 11 5 2" xfId="0"/>
    <cellStyle name="Vírgula 3 11 5 2 2" xfId="0"/>
    <cellStyle name="Vírgula 3 11 5 3" xfId="0"/>
    <cellStyle name="Vírgula 3 11 6" xfId="0"/>
    <cellStyle name="Vírgula 3 11 6 2" xfId="0"/>
    <cellStyle name="Vírgula 3 11 7" xfId="0"/>
    <cellStyle name="Vírgula 3 11 8" xfId="0"/>
    <cellStyle name="Vírgula 3 12" xfId="0"/>
    <cellStyle name="Vírgula 3 12 2" xfId="0"/>
    <cellStyle name="Vírgula 3 12 2 2" xfId="0"/>
    <cellStyle name="Vírgula 3 12 2 2 2" xfId="0"/>
    <cellStyle name="Vírgula 3 12 2 2 2 2" xfId="0"/>
    <cellStyle name="Vírgula 3 12 2 2 3" xfId="0"/>
    <cellStyle name="Vírgula 3 12 2 3" xfId="0"/>
    <cellStyle name="Vírgula 3 12 2 3 2" xfId="0"/>
    <cellStyle name="Vírgula 3 12 2 3 2 2" xfId="0"/>
    <cellStyle name="Vírgula 3 12 2 3 3" xfId="0"/>
    <cellStyle name="Vírgula 3 12 2 4" xfId="0"/>
    <cellStyle name="Vírgula 3 12 2 4 2" xfId="0"/>
    <cellStyle name="Vírgula 3 12 2 5" xfId="0"/>
    <cellStyle name="Vírgula 3 12 2 6" xfId="0"/>
    <cellStyle name="Vírgula 3 12 3" xfId="0"/>
    <cellStyle name="Vírgula 3 12 3 2" xfId="0"/>
    <cellStyle name="Vírgula 3 12 3 2 2" xfId="0"/>
    <cellStyle name="Vírgula 3 12 3 3" xfId="0"/>
    <cellStyle name="Vírgula 3 12 4" xfId="0"/>
    <cellStyle name="Vírgula 3 12 4 2" xfId="0"/>
    <cellStyle name="Vírgula 3 12 4 2 2" xfId="0"/>
    <cellStyle name="Vírgula 3 12 4 3" xfId="0"/>
    <cellStyle name="Vírgula 3 12 5" xfId="0"/>
    <cellStyle name="Vírgula 3 12 5 2" xfId="0"/>
    <cellStyle name="Vírgula 3 12 6" xfId="0"/>
    <cellStyle name="Vírgula 3 12 7" xfId="0"/>
    <cellStyle name="Vírgula 3 13" xfId="0"/>
    <cellStyle name="Vírgula 3 13 2" xfId="0"/>
    <cellStyle name="Vírgula 3 13 2 2" xfId="0"/>
    <cellStyle name="Vírgula 3 13 2 2 2" xfId="0"/>
    <cellStyle name="Vírgula 3 13 2 3" xfId="0"/>
    <cellStyle name="Vírgula 3 13 2 4" xfId="0"/>
    <cellStyle name="Vírgula 3 13 3" xfId="0"/>
    <cellStyle name="Vírgula 3 13 3 2" xfId="0"/>
    <cellStyle name="Vírgula 3 13 3 2 2" xfId="0"/>
    <cellStyle name="Vírgula 3 13 3 3" xfId="0"/>
    <cellStyle name="Vírgula 3 13 4" xfId="0"/>
    <cellStyle name="Vírgula 3 13 4 2" xfId="0"/>
    <cellStyle name="Vírgula 3 13 5" xfId="0"/>
    <cellStyle name="Vírgula 3 13 6" xfId="0"/>
    <cellStyle name="Vírgula 3 14" xfId="0"/>
    <cellStyle name="Vírgula 3 14 2" xfId="0"/>
    <cellStyle name="Vírgula 3 14 3" xfId="0"/>
    <cellStyle name="Vírgula 3 14 3 2" xfId="0"/>
    <cellStyle name="Vírgula 3 14 4" xfId="0"/>
    <cellStyle name="Vírgula 3 15" xfId="0"/>
    <cellStyle name="Vírgula 3 15 2" xfId="0"/>
    <cellStyle name="Vírgula 3 16" xfId="0"/>
    <cellStyle name="Vírgula 3 17" xfId="0"/>
    <cellStyle name="Vírgula 3 18" xfId="0"/>
    <cellStyle name="Vírgula 3 2" xfId="0"/>
    <cellStyle name="Vírgula 3 2 2" xfId="0"/>
    <cellStyle name="Vírgula 3 2 2 10" xfId="0"/>
    <cellStyle name="Vírgula 3 2 2 10 2" xfId="0"/>
    <cellStyle name="Vírgula 3 2 2 10 3" xfId="0"/>
    <cellStyle name="Vírgula 3 2 2 10 3 2" xfId="0"/>
    <cellStyle name="Vírgula 3 2 2 10 4" xfId="0"/>
    <cellStyle name="Vírgula 3 2 2 11" xfId="0"/>
    <cellStyle name="Vírgula 3 2 2 11 2" xfId="0"/>
    <cellStyle name="Vírgula 3 2 2 12" xfId="0"/>
    <cellStyle name="Vírgula 3 2 2 2" xfId="0"/>
    <cellStyle name="Vírgula 3 2 2 2 2" xfId="0"/>
    <cellStyle name="Vírgula 3 2 2 2 2 2" xfId="0"/>
    <cellStyle name="Vírgula 3 2 2 2 2 2 2" xfId="0"/>
    <cellStyle name="Vírgula 3 2 2 2 2 2 2 2" xfId="0"/>
    <cellStyle name="Vírgula 3 2 2 2 2 2 3" xfId="0"/>
    <cellStyle name="Vírgula 3 2 2 2 2 3" xfId="0"/>
    <cellStyle name="Vírgula 3 2 2 2 2 3 2" xfId="0"/>
    <cellStyle name="Vírgula 3 2 2 2 2 3 2 2" xfId="0"/>
    <cellStyle name="Vírgula 3 2 2 2 2 3 3" xfId="0"/>
    <cellStyle name="Vírgula 3 2 2 2 2 4" xfId="0"/>
    <cellStyle name="Vírgula 3 2 2 2 2 4 2" xfId="0"/>
    <cellStyle name="Vírgula 3 2 2 2 2 4 3" xfId="0"/>
    <cellStyle name="Vírgula 3 2 2 2 2 5" xfId="0"/>
    <cellStyle name="Vírgula 3 2 2 2 2 6" xfId="0"/>
    <cellStyle name="Vírgula 3 2 2 2 2 7" xfId="0"/>
    <cellStyle name="Vírgula 3 2 2 2 2 8" xfId="0"/>
    <cellStyle name="Vírgula 3 2 2 2 3" xfId="0"/>
    <cellStyle name="Vírgula 3 2 2 2 3 2" xfId="0"/>
    <cellStyle name="Vírgula 3 2 2 2 3 2 2" xfId="0"/>
    <cellStyle name="Vírgula 3 2 2 2 3 3" xfId="0"/>
    <cellStyle name="Vírgula 3 2 2 2 3 4" xfId="0"/>
    <cellStyle name="Vírgula 3 2 2 2 4" xfId="0"/>
    <cellStyle name="Vírgula 3 2 2 2 4 2" xfId="0"/>
    <cellStyle name="Vírgula 3 2 2 2 4 2 2" xfId="0"/>
    <cellStyle name="Vírgula 3 2 2 2 4 3" xfId="0"/>
    <cellStyle name="Vírgula 3 2 2 2 5" xfId="0"/>
    <cellStyle name="Vírgula 3 2 2 2 5 2" xfId="0"/>
    <cellStyle name="Vírgula 3 2 2 2 6" xfId="0"/>
    <cellStyle name="Vírgula 3 2 2 3" xfId="0"/>
    <cellStyle name="Vírgula 3 2 2 3 10" xfId="0"/>
    <cellStyle name="Vírgula 3 2 2 3 2" xfId="0"/>
    <cellStyle name="Vírgula 3 2 2 3 2 10" xfId="0"/>
    <cellStyle name="Vírgula 3 2 2 3 2 10 2" xfId="0"/>
    <cellStyle name="Vírgula 3 2 2 3 2 10 3" xfId="0"/>
    <cellStyle name="Vírgula 3 2 2 3 2 11" xfId="0"/>
    <cellStyle name="Vírgula 3 2 2 3 2 2" xfId="0"/>
    <cellStyle name="Vírgula 3 2 2 3 2 2 2" xfId="0"/>
    <cellStyle name="Vírgula 3 2 2 3 2 2 2 2" xfId="0"/>
    <cellStyle name="Vírgula 3 2 2 3 2 2 2 2 2" xfId="0"/>
    <cellStyle name="Vírgula 3 2 2 3 2 2 2 3" xfId="0"/>
    <cellStyle name="Vírgula 3 2 2 3 2 2 3" xfId="0"/>
    <cellStyle name="Vírgula 3 2 2 3 2 2 3 2" xfId="0"/>
    <cellStyle name="Vírgula 3 2 2 3 2 2 3 2 2" xfId="0"/>
    <cellStyle name="Vírgula 3 2 2 3 2 2 3 3" xfId="0"/>
    <cellStyle name="Vírgula 3 2 2 3 2 2 4" xfId="0"/>
    <cellStyle name="Vírgula 3 2 2 3 2 2 4 2" xfId="0"/>
    <cellStyle name="Vírgula 3 2 2 3 2 2 5" xfId="0"/>
    <cellStyle name="Vírgula 3 2 2 3 2 2 6" xfId="0"/>
    <cellStyle name="Vírgula 3 2 2 3 2 3" xfId="0"/>
    <cellStyle name="Vírgula 3 2 2 3 2 3 2" xfId="0"/>
    <cellStyle name="Vírgula 3 2 2 3 2 3 2 2" xfId="0"/>
    <cellStyle name="Vírgula 3 2 2 3 2 3 2 2 2" xfId="0"/>
    <cellStyle name="Vírgula 3 2 2 3 2 3 2 3" xfId="0"/>
    <cellStyle name="Vírgula 3 2 2 3 2 3 3" xfId="0"/>
    <cellStyle name="Vírgula 3 2 2 3 2 3 3 2" xfId="0"/>
    <cellStyle name="Vírgula 3 2 2 3 2 3 3 2 2" xfId="0"/>
    <cellStyle name="Vírgula 3 2 2 3 2 3 3 3" xfId="0"/>
    <cellStyle name="Vírgula 3 2 2 3 2 3 4" xfId="0"/>
    <cellStyle name="Vírgula 3 2 2 3 2 3 4 2" xfId="0"/>
    <cellStyle name="Vírgula 3 2 2 3 2 3 5" xfId="0"/>
    <cellStyle name="Vírgula 3 2 2 3 2 3 6" xfId="0"/>
    <cellStyle name="Vírgula 3 2 2 3 2 4" xfId="0"/>
    <cellStyle name="Vírgula 3 2 2 3 2 4 2" xfId="0"/>
    <cellStyle name="Vírgula 3 2 2 3 2 4 2 2" xfId="0"/>
    <cellStyle name="Vírgula 3 2 2 3 2 4 2 2 2" xfId="0"/>
    <cellStyle name="Vírgula 3 2 2 3 2 4 2 3" xfId="0"/>
    <cellStyle name="Vírgula 3 2 2 3 2 4 3" xfId="0"/>
    <cellStyle name="Vírgula 3 2 2 3 2 4 3 2" xfId="0"/>
    <cellStyle name="Vírgula 3 2 2 3 2 4 3 2 2" xfId="0"/>
    <cellStyle name="Vírgula 3 2 2 3 2 4 3 3" xfId="0"/>
    <cellStyle name="Vírgula 3 2 2 3 2 4 4" xfId="0"/>
    <cellStyle name="Vírgula 3 2 2 3 2 4 4 2" xfId="0"/>
    <cellStyle name="Vírgula 3 2 2 3 2 4 5" xfId="0"/>
    <cellStyle name="Vírgula 3 2 2 3 2 4 6" xfId="0"/>
    <cellStyle name="Vírgula 3 2 2 3 2 5" xfId="0"/>
    <cellStyle name="Vírgula 3 2 2 3 2 5 2" xfId="0"/>
    <cellStyle name="Vírgula 3 2 2 3 2 5 2 2" xfId="0"/>
    <cellStyle name="Vírgula 3 2 2 3 2 5 2 2 2" xfId="0"/>
    <cellStyle name="Vírgula 3 2 2 3 2 5 2 3" xfId="0"/>
    <cellStyle name="Vírgula 3 2 2 3 2 5 3" xfId="0"/>
    <cellStyle name="Vírgula 3 2 2 3 2 5 3 2" xfId="0"/>
    <cellStyle name="Vírgula 3 2 2 3 2 5 3 2 2" xfId="0"/>
    <cellStyle name="Vírgula 3 2 2 3 2 5 3 3" xfId="0"/>
    <cellStyle name="Vírgula 3 2 2 3 2 5 4" xfId="0"/>
    <cellStyle name="Vírgula 3 2 2 3 2 5 4 2" xfId="0"/>
    <cellStyle name="Vírgula 3 2 2 3 2 5 5" xfId="0"/>
    <cellStyle name="Vírgula 3 2 2 3 2 5 6" xfId="0"/>
    <cellStyle name="Vírgula 3 2 2 3 2 6" xfId="0"/>
    <cellStyle name="Vírgula 3 2 2 3 2 6 2" xfId="0"/>
    <cellStyle name="Vírgula 3 2 2 3 2 6 2 2" xfId="0"/>
    <cellStyle name="Vírgula 3 2 2 3 2 6 3" xfId="0"/>
    <cellStyle name="Vírgula 3 2 2 3 2 6 4" xfId="0"/>
    <cellStyle name="Vírgula 3 2 2 3 2 7" xfId="0"/>
    <cellStyle name="Vírgula 3 2 2 3 2 7 2" xfId="0"/>
    <cellStyle name="Vírgula 3 2 2 3 2 7 2 2" xfId="0"/>
    <cellStyle name="Vírgula 3 2 2 3 2 7 3" xfId="0"/>
    <cellStyle name="Vírgula 3 2 2 3 2 8" xfId="0"/>
    <cellStyle name="Vírgula 3 2 2 3 2 8 2" xfId="0"/>
    <cellStyle name="Vírgula 3 2 2 3 2 9" xfId="0"/>
    <cellStyle name="Vírgula 3 2 2 3 3" xfId="0"/>
    <cellStyle name="Vírgula 3 2 2 3 3 2" xfId="0"/>
    <cellStyle name="Vírgula 3 2 2 3 3 2 2" xfId="0"/>
    <cellStyle name="Vírgula 3 2 2 3 3 2 2 2" xfId="0"/>
    <cellStyle name="Vírgula 3 2 2 3 3 2 3" xfId="0"/>
    <cellStyle name="Vírgula 3 2 2 3 3 2 4" xfId="0"/>
    <cellStyle name="Vírgula 3 2 2 3 3 3" xfId="0"/>
    <cellStyle name="Vírgula 3 2 2 3 3 3 2" xfId="0"/>
    <cellStyle name="Vírgula 3 2 2 3 3 3 2 2" xfId="0"/>
    <cellStyle name="Vírgula 3 2 2 3 3 3 3" xfId="0"/>
    <cellStyle name="Vírgula 3 2 2 3 3 4" xfId="0"/>
    <cellStyle name="Vírgula 3 2 2 3 3 4 2" xfId="0"/>
    <cellStyle name="Vírgula 3 2 2 3 3 5" xfId="0"/>
    <cellStyle name="Vírgula 3 2 2 3 3 6" xfId="0"/>
    <cellStyle name="Vírgula 3 2 2 3 3 7" xfId="0"/>
    <cellStyle name="Vírgula 3 2 2 3 3 8" xfId="0"/>
    <cellStyle name="Vírgula 3 2 2 3 3 9" xfId="0"/>
    <cellStyle name="Vírgula 3 2 2 3 4" xfId="0"/>
    <cellStyle name="Vírgula 3 2 2 3 4 2" xfId="0"/>
    <cellStyle name="Vírgula 3 2 2 3 4 2 2" xfId="0"/>
    <cellStyle name="Vírgula 3 2 2 3 4 2 2 2" xfId="0"/>
    <cellStyle name="Vírgula 3 2 2 3 4 2 3" xfId="0"/>
    <cellStyle name="Vírgula 3 2 2 3 4 3" xfId="0"/>
    <cellStyle name="Vírgula 3 2 2 3 4 3 2" xfId="0"/>
    <cellStyle name="Vírgula 3 2 2 3 4 3 2 2" xfId="0"/>
    <cellStyle name="Vírgula 3 2 2 3 4 3 3" xfId="0"/>
    <cellStyle name="Vírgula 3 2 2 3 4 4" xfId="0"/>
    <cellStyle name="Vírgula 3 2 2 3 4 4 2" xfId="0"/>
    <cellStyle name="Vírgula 3 2 2 3 4 5" xfId="0"/>
    <cellStyle name="Vírgula 3 2 2 3 4 6" xfId="0"/>
    <cellStyle name="Vírgula 3 2 2 3 5" xfId="0"/>
    <cellStyle name="Vírgula 3 2 2 3 5 2" xfId="0"/>
    <cellStyle name="Vírgula 3 2 2 3 5 2 2" xfId="0"/>
    <cellStyle name="Vírgula 3 2 2 3 5 3" xfId="0"/>
    <cellStyle name="Vírgula 3 2 2 3 5 4" xfId="0"/>
    <cellStyle name="Vírgula 3 2 2 3 6" xfId="0"/>
    <cellStyle name="Vírgula 3 2 2 3 6 2" xfId="0"/>
    <cellStyle name="Vírgula 3 2 2 3 6 2 2" xfId="0"/>
    <cellStyle name="Vírgula 3 2 2 3 6 3" xfId="0"/>
    <cellStyle name="Vírgula 3 2 2 3 7" xfId="0"/>
    <cellStyle name="Vírgula 3 2 2 3 7 2" xfId="0"/>
    <cellStyle name="Vírgula 3 2 2 3 8" xfId="0"/>
    <cellStyle name="Vírgula 3 2 2 3 9" xfId="0"/>
    <cellStyle name="Vírgula 3 2 2 4" xfId="0"/>
    <cellStyle name="Vírgula 3 2 2 4 2" xfId="0"/>
    <cellStyle name="Vírgula 3 2 2 4 2 2" xfId="0"/>
    <cellStyle name="Vírgula 3 2 2 4 2 2 2" xfId="0"/>
    <cellStyle name="Vírgula 3 2 2 4 2 3" xfId="0"/>
    <cellStyle name="Vírgula 3 2 2 4 2 4" xfId="0"/>
    <cellStyle name="Vírgula 3 2 2 4 3" xfId="0"/>
    <cellStyle name="Vírgula 3 2 2 4 3 2" xfId="0"/>
    <cellStyle name="Vírgula 3 2 2 4 3 2 2" xfId="0"/>
    <cellStyle name="Vírgula 3 2 2 4 3 3" xfId="0"/>
    <cellStyle name="Vírgula 3 2 2 4 4" xfId="0"/>
    <cellStyle name="Vírgula 3 2 2 4 4 2" xfId="0"/>
    <cellStyle name="Vírgula 3 2 2 4 5" xfId="0"/>
    <cellStyle name="Vírgula 3 2 2 5" xfId="0"/>
    <cellStyle name="Vírgula 3 2 2 5 2" xfId="0"/>
    <cellStyle name="Vírgula 3 2 2 5 2 2" xfId="0"/>
    <cellStyle name="Vírgula 3 2 2 5 2 2 2" xfId="0"/>
    <cellStyle name="Vírgula 3 2 2 5 2 3" xfId="0"/>
    <cellStyle name="Vírgula 3 2 2 5 2 4" xfId="0"/>
    <cellStyle name="Vírgula 3 2 2 5 3" xfId="0"/>
    <cellStyle name="Vírgula 3 2 2 5 3 2" xfId="0"/>
    <cellStyle name="Vírgula 3 2 2 5 3 2 2" xfId="0"/>
    <cellStyle name="Vírgula 3 2 2 5 3 3" xfId="0"/>
    <cellStyle name="Vírgula 3 2 2 5 4" xfId="0"/>
    <cellStyle name="Vírgula 3 2 2 5 4 2" xfId="0"/>
    <cellStyle name="Vírgula 3 2 2 5 5" xfId="0"/>
    <cellStyle name="Vírgula 3 2 2 6" xfId="0"/>
    <cellStyle name="Vírgula 3 2 2 6 2" xfId="0"/>
    <cellStyle name="Vírgula 3 2 2 6 2 2" xfId="0"/>
    <cellStyle name="Vírgula 3 2 2 6 2 2 2" xfId="0"/>
    <cellStyle name="Vírgula 3 2 2 6 2 2 2 2" xfId="0"/>
    <cellStyle name="Vírgula 3 2 2 6 2 2 3" xfId="0"/>
    <cellStyle name="Vírgula 3 2 2 6 2 2 4" xfId="0"/>
    <cellStyle name="Vírgula 3 2 2 6 2 3" xfId="0"/>
    <cellStyle name="Vírgula 3 2 2 6 2 3 2" xfId="0"/>
    <cellStyle name="Vírgula 3 2 2 6 2 3 2 2" xfId="0"/>
    <cellStyle name="Vírgula 3 2 2 6 2 3 3" xfId="0"/>
    <cellStyle name="Vírgula 3 2 2 6 2 4" xfId="0"/>
    <cellStyle name="Vírgula 3 2 2 6 2 4 2" xfId="0"/>
    <cellStyle name="Vírgula 3 2 2 6 2 5" xfId="0"/>
    <cellStyle name="Vírgula 3 2 2 6 3" xfId="0"/>
    <cellStyle name="Vírgula 3 2 2 6 3 2" xfId="0"/>
    <cellStyle name="Vírgula 3 2 2 6 3 2 2" xfId="0"/>
    <cellStyle name="Vírgula 3 2 2 6 3 2 2 2" xfId="0"/>
    <cellStyle name="Vírgula 3 2 2 6 3 2 2 2 2" xfId="0"/>
    <cellStyle name="Vírgula 3 2 2 6 3 2 2 3" xfId="0"/>
    <cellStyle name="Vírgula 3 2 2 6 3 2 3" xfId="0"/>
    <cellStyle name="Vírgula 3 2 2 6 3 2 3 2" xfId="0"/>
    <cellStyle name="Vírgula 3 2 2 6 3 2 3 2 2" xfId="0"/>
    <cellStyle name="Vírgula 3 2 2 6 3 2 3 3" xfId="0"/>
    <cellStyle name="Vírgula 3 2 2 6 3 2 4" xfId="0"/>
    <cellStyle name="Vírgula 3 2 2 6 3 2 4 2" xfId="0"/>
    <cellStyle name="Vírgula 3 2 2 6 3 2 5" xfId="0"/>
    <cellStyle name="Vírgula 3 2 2 6 3 2 6" xfId="0"/>
    <cellStyle name="Vírgula 3 2 2 6 3 3" xfId="0"/>
    <cellStyle name="Vírgula 3 2 2 6 3 3 2" xfId="0"/>
    <cellStyle name="Vírgula 3 2 2 6 3 3 2 2" xfId="0"/>
    <cellStyle name="Vírgula 3 2 2 6 3 3 2 2 2" xfId="0"/>
    <cellStyle name="Vírgula 3 2 2 6 3 3 2 3" xfId="0"/>
    <cellStyle name="Vírgula 3 2 2 6 3 3 3" xfId="0"/>
    <cellStyle name="Vírgula 3 2 2 6 3 3 3 2" xfId="0"/>
    <cellStyle name="Vírgula 3 2 2 6 3 3 3 2 2" xfId="0"/>
    <cellStyle name="Vírgula 3 2 2 6 3 3 3 3" xfId="0"/>
    <cellStyle name="Vírgula 3 2 2 6 3 3 4" xfId="0"/>
    <cellStyle name="Vírgula 3 2 2 6 3 3 4 2" xfId="0"/>
    <cellStyle name="Vírgula 3 2 2 6 3 3 5" xfId="0"/>
    <cellStyle name="Vírgula 3 2 2 6 3 3 6" xfId="0"/>
    <cellStyle name="Vírgula 3 2 2 6 3 4" xfId="0"/>
    <cellStyle name="Vírgula 3 2 2 6 3 4 2" xfId="0"/>
    <cellStyle name="Vírgula 3 2 2 6 3 4 2 2" xfId="0"/>
    <cellStyle name="Vírgula 3 2 2 6 3 4 3" xfId="0"/>
    <cellStyle name="Vírgula 3 2 2 6 3 4 4" xfId="0"/>
    <cellStyle name="Vírgula 3 2 2 6 3 5" xfId="0"/>
    <cellStyle name="Vírgula 3 2 2 6 3 5 2" xfId="0"/>
    <cellStyle name="Vírgula 3 2 2 6 3 5 2 2" xfId="0"/>
    <cellStyle name="Vírgula 3 2 2 6 3 5 3" xfId="0"/>
    <cellStyle name="Vírgula 3 2 2 6 3 6" xfId="0"/>
    <cellStyle name="Vírgula 3 2 2 6 3 6 2" xfId="0"/>
    <cellStyle name="Vírgula 3 2 2 6 3 7" xfId="0"/>
    <cellStyle name="Vírgula 3 2 2 6 3 8" xfId="0"/>
    <cellStyle name="Vírgula 3 2 2 6 3 8 2" xfId="0"/>
    <cellStyle name="Vírgula 3 2 2 6 3 8 3" xfId="0"/>
    <cellStyle name="Vírgula 3 2 2 6 3 9" xfId="0"/>
    <cellStyle name="Vírgula 3 2 2 6 4" xfId="0"/>
    <cellStyle name="Vírgula 3 2 2 6 4 2" xfId="0"/>
    <cellStyle name="Vírgula 3 2 2 6 4 2 2" xfId="0"/>
    <cellStyle name="Vírgula 3 2 2 6 4 3" xfId="0"/>
    <cellStyle name="Vírgula 3 2 2 6 4 4" xfId="0"/>
    <cellStyle name="Vírgula 3 2 2 6 5" xfId="0"/>
    <cellStyle name="Vírgula 3 2 2 6 5 2" xfId="0"/>
    <cellStyle name="Vírgula 3 2 2 6 5 2 2" xfId="0"/>
    <cellStyle name="Vírgula 3 2 2 6 5 3" xfId="0"/>
    <cellStyle name="Vírgula 3 2 2 6 6" xfId="0"/>
    <cellStyle name="Vírgula 3 2 2 6 6 2" xfId="0"/>
    <cellStyle name="Vírgula 3 2 2 6 7" xfId="0"/>
    <cellStyle name="Vírgula 3 2 2 6 8" xfId="0"/>
    <cellStyle name="Vírgula 3 2 2 7" xfId="0"/>
    <cellStyle name="Vírgula 3 2 2 7 2" xfId="0"/>
    <cellStyle name="Vírgula 3 2 2 7 2 2" xfId="0"/>
    <cellStyle name="Vírgula 3 2 2 7 2 2 2" xfId="0"/>
    <cellStyle name="Vírgula 3 2 2 7 2 3" xfId="0"/>
    <cellStyle name="Vírgula 3 2 2 7 3" xfId="0"/>
    <cellStyle name="Vírgula 3 2 2 7 3 2" xfId="0"/>
    <cellStyle name="Vírgula 3 2 2 7 3 2 2" xfId="0"/>
    <cellStyle name="Vírgula 3 2 2 7 3 3" xfId="0"/>
    <cellStyle name="Vírgula 3 2 2 7 4" xfId="0"/>
    <cellStyle name="Vírgula 3 2 2 7 4 2" xfId="0"/>
    <cellStyle name="Vírgula 3 2 2 7 5" xfId="0"/>
    <cellStyle name="Vírgula 3 2 2 7 6" xfId="0"/>
    <cellStyle name="Vírgula 3 2 2 8" xfId="0"/>
    <cellStyle name="Vírgula 3 2 2 8 2" xfId="0"/>
    <cellStyle name="Vírgula 3 2 2 8 2 2" xfId="0"/>
    <cellStyle name="Vírgula 3 2 2 8 2 2 2" xfId="0"/>
    <cellStyle name="Vírgula 3 2 2 8 2 3" xfId="0"/>
    <cellStyle name="Vírgula 3 2 2 8 3" xfId="0"/>
    <cellStyle name="Vírgula 3 2 2 8 3 2" xfId="0"/>
    <cellStyle name="Vírgula 3 2 2 8 3 2 2" xfId="0"/>
    <cellStyle name="Vírgula 3 2 2 8 3 3" xfId="0"/>
    <cellStyle name="Vírgula 3 2 2 8 4" xfId="0"/>
    <cellStyle name="Vírgula 3 2 2 8 4 2" xfId="0"/>
    <cellStyle name="Vírgula 3 2 2 8 5" xfId="0"/>
    <cellStyle name="Vírgula 3 2 2 8 6" xfId="0"/>
    <cellStyle name="Vírgula 3 2 2 9" xfId="0"/>
    <cellStyle name="Vírgula 3 2 2 9 2" xfId="0"/>
    <cellStyle name="Vírgula 3 2 2 9 2 2" xfId="0"/>
    <cellStyle name="Vírgula 3 2 2 9 2 2 2" xfId="0"/>
    <cellStyle name="Vírgula 3 2 2 9 2 3" xfId="0"/>
    <cellStyle name="Vírgula 3 2 2 9 2 4" xfId="0"/>
    <cellStyle name="Vírgula 3 2 2 9 3" xfId="0"/>
    <cellStyle name="Vírgula 3 2 2 9 3 2" xfId="0"/>
    <cellStyle name="Vírgula 3 2 2 9 3 2 2" xfId="0"/>
    <cellStyle name="Vírgula 3 2 2 9 3 3" xfId="0"/>
    <cellStyle name="Vírgula 3 2 2 9 4" xfId="0"/>
    <cellStyle name="Vírgula 3 2 2 9 4 2" xfId="0"/>
    <cellStyle name="Vírgula 3 2 2 9 5" xfId="0"/>
    <cellStyle name="Vírgula 3 2 2 9 6" xfId="0"/>
    <cellStyle name="Vírgula 3 2 3" xfId="0"/>
    <cellStyle name="Vírgula 3 2 3 2" xfId="0"/>
    <cellStyle name="Vírgula 3 2 3 2 2" xfId="0"/>
    <cellStyle name="Vírgula 3 2 3 2 3" xfId="0"/>
    <cellStyle name="Vírgula 3 2 3 3" xfId="0"/>
    <cellStyle name="Vírgula 3 2 3 4" xfId="0"/>
    <cellStyle name="Vírgula 3 2 4" xfId="0"/>
    <cellStyle name="Vírgula 3 2 4 2" xfId="0"/>
    <cellStyle name="Vírgula 3 2 5" xfId="0"/>
    <cellStyle name="Vírgula 3 2 6" xfId="0"/>
    <cellStyle name="Vírgula 3 2 6 2" xfId="0"/>
    <cellStyle name="Vírgula 3 2 6 3" xfId="0"/>
    <cellStyle name="Vírgula 3 2 7" xfId="0"/>
    <cellStyle name="Vírgula 3 3" xfId="0"/>
    <cellStyle name="Vírgula 3 3 10" xfId="0"/>
    <cellStyle name="Vírgula 3 3 10 2" xfId="0"/>
    <cellStyle name="Vírgula 3 3 10 2 2" xfId="0"/>
    <cellStyle name="Vírgula 3 3 10 2 2 2" xfId="0"/>
    <cellStyle name="Vírgula 3 3 10 2 2 2 2" xfId="0"/>
    <cellStyle name="Vírgula 3 3 10 2 2 3" xfId="0"/>
    <cellStyle name="Vírgula 3 3 10 2 3" xfId="0"/>
    <cellStyle name="Vírgula 3 3 10 2 3 2" xfId="0"/>
    <cellStyle name="Vírgula 3 3 10 2 3 2 2" xfId="0"/>
    <cellStyle name="Vírgula 3 3 10 2 3 3" xfId="0"/>
    <cellStyle name="Vírgula 3 3 10 2 4" xfId="0"/>
    <cellStyle name="Vírgula 3 3 10 2 4 2" xfId="0"/>
    <cellStyle name="Vírgula 3 3 10 2 5" xfId="0"/>
    <cellStyle name="Vírgula 3 3 10 2 6" xfId="0"/>
    <cellStyle name="Vírgula 3 3 10 3" xfId="0"/>
    <cellStyle name="Vírgula 3 3 10 3 2" xfId="0"/>
    <cellStyle name="Vírgula 3 3 10 3 2 2" xfId="0"/>
    <cellStyle name="Vírgula 3 3 10 3 2 2 2" xfId="0"/>
    <cellStyle name="Vírgula 3 3 10 3 2 3" xfId="0"/>
    <cellStyle name="Vírgula 3 3 10 3 3" xfId="0"/>
    <cellStyle name="Vírgula 3 3 10 3 3 2" xfId="0"/>
    <cellStyle name="Vírgula 3 3 10 3 3 2 2" xfId="0"/>
    <cellStyle name="Vírgula 3 3 10 3 3 3" xfId="0"/>
    <cellStyle name="Vírgula 3 3 10 3 4" xfId="0"/>
    <cellStyle name="Vírgula 3 3 10 3 4 2" xfId="0"/>
    <cellStyle name="Vírgula 3 3 10 3 5" xfId="0"/>
    <cellStyle name="Vírgula 3 3 10 3 6" xfId="0"/>
    <cellStyle name="Vírgula 3 3 10 4" xfId="0"/>
    <cellStyle name="Vírgula 3 3 10 4 2" xfId="0"/>
    <cellStyle name="Vírgula 3 3 10 4 2 2" xfId="0"/>
    <cellStyle name="Vírgula 3 3 10 4 3" xfId="0"/>
    <cellStyle name="Vírgula 3 3 10 5" xfId="0"/>
    <cellStyle name="Vírgula 3 3 10 5 2" xfId="0"/>
    <cellStyle name="Vírgula 3 3 10 5 2 2" xfId="0"/>
    <cellStyle name="Vírgula 3 3 10 5 3" xfId="0"/>
    <cellStyle name="Vírgula 3 3 10 6" xfId="0"/>
    <cellStyle name="Vírgula 3 3 10 6 2" xfId="0"/>
    <cellStyle name="Vírgula 3 3 10 7" xfId="0"/>
    <cellStyle name="Vírgula 3 3 10 8" xfId="0"/>
    <cellStyle name="Vírgula 3 3 11" xfId="0"/>
    <cellStyle name="Vírgula 3 3 11 2" xfId="0"/>
    <cellStyle name="Vírgula 3 3 11 2 2" xfId="0"/>
    <cellStyle name="Vírgula 3 3 11 2 2 2" xfId="0"/>
    <cellStyle name="Vírgula 3 3 11 2 3" xfId="0"/>
    <cellStyle name="Vírgula 3 3 11 3" xfId="0"/>
    <cellStyle name="Vírgula 3 3 11 3 2" xfId="0"/>
    <cellStyle name="Vírgula 3 3 11 3 2 2" xfId="0"/>
    <cellStyle name="Vírgula 3 3 11 3 3" xfId="0"/>
    <cellStyle name="Vírgula 3 3 11 4" xfId="0"/>
    <cellStyle name="Vírgula 3 3 11 4 2" xfId="0"/>
    <cellStyle name="Vírgula 3 3 11 5" xfId="0"/>
    <cellStyle name="Vírgula 3 3 11 6" xfId="0"/>
    <cellStyle name="Vírgula 3 3 12" xfId="0"/>
    <cellStyle name="Vírgula 3 3 12 2" xfId="0"/>
    <cellStyle name="Vírgula 3 3 12 2 2" xfId="0"/>
    <cellStyle name="Vírgula 3 3 12 2 2 2" xfId="0"/>
    <cellStyle name="Vírgula 3 3 12 2 3" xfId="0"/>
    <cellStyle name="Vírgula 3 3 12 2 4" xfId="0"/>
    <cellStyle name="Vírgula 3 3 12 3" xfId="0"/>
    <cellStyle name="Vírgula 3 3 12 3 2" xfId="0"/>
    <cellStyle name="Vírgula 3 3 12 3 2 2" xfId="0"/>
    <cellStyle name="Vírgula 3 3 12 3 3" xfId="0"/>
    <cellStyle name="Vírgula 3 3 12 4" xfId="0"/>
    <cellStyle name="Vírgula 3 3 12 4 2" xfId="0"/>
    <cellStyle name="Vírgula 3 3 12 5" xfId="0"/>
    <cellStyle name="Vírgula 3 3 12 6" xfId="0"/>
    <cellStyle name="Vírgula 3 3 13" xfId="0"/>
    <cellStyle name="Vírgula 3 3 13 2" xfId="0"/>
    <cellStyle name="Vírgula 3 3 13 3" xfId="0"/>
    <cellStyle name="Vírgula 3 3 13 3 2" xfId="0"/>
    <cellStyle name="Vírgula 3 3 13 4" xfId="0"/>
    <cellStyle name="Vírgula 3 3 14" xfId="0"/>
    <cellStyle name="Vírgula 3 3 14 2" xfId="0"/>
    <cellStyle name="Vírgula 3 3 15" xfId="0"/>
    <cellStyle name="Vírgula 3 3 2" xfId="0"/>
    <cellStyle name="Vírgula 3 3 2 10" xfId="0"/>
    <cellStyle name="Vírgula 3 3 2 2" xfId="0"/>
    <cellStyle name="Vírgula 3 3 2 2 10" xfId="0"/>
    <cellStyle name="Vírgula 3 3 2 2 10 2" xfId="0"/>
    <cellStyle name="Vírgula 3 3 2 2 10 3" xfId="0"/>
    <cellStyle name="Vírgula 3 3 2 2 11" xfId="0"/>
    <cellStyle name="Vírgula 3 3 2 2 2" xfId="0"/>
    <cellStyle name="Vírgula 3 3 2 2 2 2" xfId="0"/>
    <cellStyle name="Vírgula 3 3 2 2 2 2 2" xfId="0"/>
    <cellStyle name="Vírgula 3 3 2 2 2 2 2 2" xfId="0"/>
    <cellStyle name="Vírgula 3 3 2 2 2 2 3" xfId="0"/>
    <cellStyle name="Vírgula 3 3 2 2 2 3" xfId="0"/>
    <cellStyle name="Vírgula 3 3 2 2 2 3 2" xfId="0"/>
    <cellStyle name="Vírgula 3 3 2 2 2 3 2 2" xfId="0"/>
    <cellStyle name="Vírgula 3 3 2 2 2 3 3" xfId="0"/>
    <cellStyle name="Vírgula 3 3 2 2 2 4" xfId="0"/>
    <cellStyle name="Vírgula 3 3 2 2 2 4 2" xfId="0"/>
    <cellStyle name="Vírgula 3 3 2 2 2 5" xfId="0"/>
    <cellStyle name="Vírgula 3 3 2 2 2 6" xfId="0"/>
    <cellStyle name="Vírgula 3 3 2 2 3" xfId="0"/>
    <cellStyle name="Vírgula 3 3 2 2 3 2" xfId="0"/>
    <cellStyle name="Vírgula 3 3 2 2 3 2 2" xfId="0"/>
    <cellStyle name="Vírgula 3 3 2 2 3 2 2 2" xfId="0"/>
    <cellStyle name="Vírgula 3 3 2 2 3 2 3" xfId="0"/>
    <cellStyle name="Vírgula 3 3 2 2 3 3" xfId="0"/>
    <cellStyle name="Vírgula 3 3 2 2 3 3 2" xfId="0"/>
    <cellStyle name="Vírgula 3 3 2 2 3 3 2 2" xfId="0"/>
    <cellStyle name="Vírgula 3 3 2 2 3 3 3" xfId="0"/>
    <cellStyle name="Vírgula 3 3 2 2 3 4" xfId="0"/>
    <cellStyle name="Vírgula 3 3 2 2 3 4 2" xfId="0"/>
    <cellStyle name="Vírgula 3 3 2 2 3 5" xfId="0"/>
    <cellStyle name="Vírgula 3 3 2 2 3 6" xfId="0"/>
    <cellStyle name="Vírgula 3 3 2 2 4" xfId="0"/>
    <cellStyle name="Vírgula 3 3 2 2 4 2" xfId="0"/>
    <cellStyle name="Vírgula 3 3 2 2 4 2 2" xfId="0"/>
    <cellStyle name="Vírgula 3 3 2 2 4 2 2 2" xfId="0"/>
    <cellStyle name="Vírgula 3 3 2 2 4 2 3" xfId="0"/>
    <cellStyle name="Vírgula 3 3 2 2 4 3" xfId="0"/>
    <cellStyle name="Vírgula 3 3 2 2 4 3 2" xfId="0"/>
    <cellStyle name="Vírgula 3 3 2 2 4 3 2 2" xfId="0"/>
    <cellStyle name="Vírgula 3 3 2 2 4 3 3" xfId="0"/>
    <cellStyle name="Vírgula 3 3 2 2 4 4" xfId="0"/>
    <cellStyle name="Vírgula 3 3 2 2 4 4 2" xfId="0"/>
    <cellStyle name="Vírgula 3 3 2 2 4 5" xfId="0"/>
    <cellStyle name="Vírgula 3 3 2 2 4 6" xfId="0"/>
    <cellStyle name="Vírgula 3 3 2 2 5" xfId="0"/>
    <cellStyle name="Vírgula 3 3 2 2 5 2" xfId="0"/>
    <cellStyle name="Vírgula 3 3 2 2 5 2 2" xfId="0"/>
    <cellStyle name="Vírgula 3 3 2 2 5 2 2 2" xfId="0"/>
    <cellStyle name="Vírgula 3 3 2 2 5 2 3" xfId="0"/>
    <cellStyle name="Vírgula 3 3 2 2 5 3" xfId="0"/>
    <cellStyle name="Vírgula 3 3 2 2 5 3 2" xfId="0"/>
    <cellStyle name="Vírgula 3 3 2 2 5 3 2 2" xfId="0"/>
    <cellStyle name="Vírgula 3 3 2 2 5 3 3" xfId="0"/>
    <cellStyle name="Vírgula 3 3 2 2 5 4" xfId="0"/>
    <cellStyle name="Vírgula 3 3 2 2 5 4 2" xfId="0"/>
    <cellStyle name="Vírgula 3 3 2 2 5 5" xfId="0"/>
    <cellStyle name="Vírgula 3 3 2 2 5 6" xfId="0"/>
    <cellStyle name="Vírgula 3 3 2 2 6" xfId="0"/>
    <cellStyle name="Vírgula 3 3 2 2 6 2" xfId="0"/>
    <cellStyle name="Vírgula 3 3 2 2 6 2 2" xfId="0"/>
    <cellStyle name="Vírgula 3 3 2 2 6 3" xfId="0"/>
    <cellStyle name="Vírgula 3 3 2 2 6 4" xfId="0"/>
    <cellStyle name="Vírgula 3 3 2 2 7" xfId="0"/>
    <cellStyle name="Vírgula 3 3 2 2 7 2" xfId="0"/>
    <cellStyle name="Vírgula 3 3 2 2 7 2 2" xfId="0"/>
    <cellStyle name="Vírgula 3 3 2 2 7 3" xfId="0"/>
    <cellStyle name="Vírgula 3 3 2 2 8" xfId="0"/>
    <cellStyle name="Vírgula 3 3 2 2 8 2" xfId="0"/>
    <cellStyle name="Vírgula 3 3 2 2 9" xfId="0"/>
    <cellStyle name="Vírgula 3 3 2 3" xfId="0"/>
    <cellStyle name="Vírgula 3 3 2 3 2" xfId="0"/>
    <cellStyle name="Vírgula 3 3 2 3 2 2" xfId="0"/>
    <cellStyle name="Vírgula 3 3 2 3 2 2 2" xfId="0"/>
    <cellStyle name="Vírgula 3 3 2 3 2 3" xfId="0"/>
    <cellStyle name="Vírgula 3 3 2 3 2 4" xfId="0"/>
    <cellStyle name="Vírgula 3 3 2 3 3" xfId="0"/>
    <cellStyle name="Vírgula 3 3 2 3 3 2" xfId="0"/>
    <cellStyle name="Vírgula 3 3 2 3 3 2 2" xfId="0"/>
    <cellStyle name="Vírgula 3 3 2 3 3 3" xfId="0"/>
    <cellStyle name="Vírgula 3 3 2 3 4" xfId="0"/>
    <cellStyle name="Vírgula 3 3 2 3 4 2" xfId="0"/>
    <cellStyle name="Vírgula 3 3 2 3 5" xfId="0"/>
    <cellStyle name="Vírgula 3 3 2 3 6" xfId="0"/>
    <cellStyle name="Vírgula 3 3 2 3 7" xfId="0"/>
    <cellStyle name="Vírgula 3 3 2 3 8" xfId="0"/>
    <cellStyle name="Vírgula 3 3 2 3 9" xfId="0"/>
    <cellStyle name="Vírgula 3 3 2 4" xfId="0"/>
    <cellStyle name="Vírgula 3 3 2 4 2" xfId="0"/>
    <cellStyle name="Vírgula 3 3 2 4 2 2" xfId="0"/>
    <cellStyle name="Vírgula 3 3 2 4 2 2 2" xfId="0"/>
    <cellStyle name="Vírgula 3 3 2 4 2 3" xfId="0"/>
    <cellStyle name="Vírgula 3 3 2 4 3" xfId="0"/>
    <cellStyle name="Vírgula 3 3 2 4 3 2" xfId="0"/>
    <cellStyle name="Vírgula 3 3 2 4 3 2 2" xfId="0"/>
    <cellStyle name="Vírgula 3 3 2 4 3 3" xfId="0"/>
    <cellStyle name="Vírgula 3 3 2 4 4" xfId="0"/>
    <cellStyle name="Vírgula 3 3 2 4 4 2" xfId="0"/>
    <cellStyle name="Vírgula 3 3 2 4 5" xfId="0"/>
    <cellStyle name="Vírgula 3 3 2 4 6" xfId="0"/>
    <cellStyle name="Vírgula 3 3 2 5" xfId="0"/>
    <cellStyle name="Vírgula 3 3 2 5 2" xfId="0"/>
    <cellStyle name="Vírgula 3 3 2 5 2 2" xfId="0"/>
    <cellStyle name="Vírgula 3 3 2 5 3" xfId="0"/>
    <cellStyle name="Vírgula 3 3 2 5 4" xfId="0"/>
    <cellStyle name="Vírgula 3 3 2 6" xfId="0"/>
    <cellStyle name="Vírgula 3 3 2 6 2" xfId="0"/>
    <cellStyle name="Vírgula 3 3 2 6 2 2" xfId="0"/>
    <cellStyle name="Vírgula 3 3 2 6 3" xfId="0"/>
    <cellStyle name="Vírgula 3 3 2 7" xfId="0"/>
    <cellStyle name="Vírgula 3 3 2 7 2" xfId="0"/>
    <cellStyle name="Vírgula 3 3 2 8" xfId="0"/>
    <cellStyle name="Vírgula 3 3 2 9" xfId="0"/>
    <cellStyle name="Vírgula 3 3 3" xfId="0"/>
    <cellStyle name="Vírgula 3 3 3 2" xfId="0"/>
    <cellStyle name="Vírgula 3 3 3 2 2" xfId="0"/>
    <cellStyle name="Vírgula 3 3 3 2 2 2" xfId="0"/>
    <cellStyle name="Vírgula 3 3 3 2 3" xfId="0"/>
    <cellStyle name="Vírgula 3 3 3 2 4" xfId="0"/>
    <cellStyle name="Vírgula 3 3 3 3" xfId="0"/>
    <cellStyle name="Vírgula 3 3 3 3 2" xfId="0"/>
    <cellStyle name="Vírgula 3 3 3 3 2 2" xfId="0"/>
    <cellStyle name="Vírgula 3 3 3 3 3" xfId="0"/>
    <cellStyle name="Vírgula 3 3 3 4" xfId="0"/>
    <cellStyle name="Vírgula 3 3 3 4 2" xfId="0"/>
    <cellStyle name="Vírgula 3 3 3 5" xfId="0"/>
    <cellStyle name="Vírgula 3 3 3 6" xfId="0"/>
    <cellStyle name="Vírgula 3 3 3 6 2" xfId="0"/>
    <cellStyle name="Vírgula 3 3 3 6 3" xfId="0"/>
    <cellStyle name="Vírgula 3 3 3 7" xfId="0"/>
    <cellStyle name="Vírgula 3 3 4" xfId="0"/>
    <cellStyle name="Vírgula 3 3 4 10" xfId="0"/>
    <cellStyle name="Vírgula 3 3 4 11" xfId="0"/>
    <cellStyle name="Vírgula 3 3 4 12" xfId="0"/>
    <cellStyle name="Vírgula 3 3 4 2" xfId="0"/>
    <cellStyle name="Vírgula 3 3 4 2 10" xfId="0"/>
    <cellStyle name="Vírgula 3 3 4 2 2" xfId="0"/>
    <cellStyle name="Vírgula 3 3 4 2 2 2" xfId="0"/>
    <cellStyle name="Vírgula 3 3 4 2 2 2 2" xfId="0"/>
    <cellStyle name="Vírgula 3 3 4 2 2 2 2 2" xfId="0"/>
    <cellStyle name="Vírgula 3 3 4 2 2 2 2 2 2" xfId="0"/>
    <cellStyle name="Vírgula 3 3 4 2 2 2 2 3" xfId="0"/>
    <cellStyle name="Vírgula 3 3 4 2 2 2 3" xfId="0"/>
    <cellStyle name="Vírgula 3 3 4 2 2 2 3 2" xfId="0"/>
    <cellStyle name="Vírgula 3 3 4 2 2 2 3 2 2" xfId="0"/>
    <cellStyle name="Vírgula 3 3 4 2 2 2 3 3" xfId="0"/>
    <cellStyle name="Vírgula 3 3 4 2 2 2 4" xfId="0"/>
    <cellStyle name="Vírgula 3 3 4 2 2 2 4 2" xfId="0"/>
    <cellStyle name="Vírgula 3 3 4 2 2 2 5" xfId="0"/>
    <cellStyle name="Vírgula 3 3 4 2 2 2 6" xfId="0"/>
    <cellStyle name="Vírgula 3 3 4 2 2 3" xfId="0"/>
    <cellStyle name="Vírgula 3 3 4 2 2 3 2" xfId="0"/>
    <cellStyle name="Vírgula 3 3 4 2 2 3 2 2" xfId="0"/>
    <cellStyle name="Vírgula 3 3 4 2 2 3 2 2 2" xfId="0"/>
    <cellStyle name="Vírgula 3 3 4 2 2 3 2 3" xfId="0"/>
    <cellStyle name="Vírgula 3 3 4 2 2 3 3" xfId="0"/>
    <cellStyle name="Vírgula 3 3 4 2 2 3 3 2" xfId="0"/>
    <cellStyle name="Vírgula 3 3 4 2 2 3 3 2 2" xfId="0"/>
    <cellStyle name="Vírgula 3 3 4 2 2 3 3 3" xfId="0"/>
    <cellStyle name="Vírgula 3 3 4 2 2 3 4" xfId="0"/>
    <cellStyle name="Vírgula 3 3 4 2 2 3 4 2" xfId="0"/>
    <cellStyle name="Vírgula 3 3 4 2 2 3 5" xfId="0"/>
    <cellStyle name="Vírgula 3 3 4 2 2 3 6" xfId="0"/>
    <cellStyle name="Vírgula 3 3 4 2 2 4" xfId="0"/>
    <cellStyle name="Vírgula 3 3 4 2 2 4 2" xfId="0"/>
    <cellStyle name="Vírgula 3 3 4 2 2 4 2 2" xfId="0"/>
    <cellStyle name="Vírgula 3 3 4 2 2 4 3" xfId="0"/>
    <cellStyle name="Vírgula 3 3 4 2 2 4 4" xfId="0"/>
    <cellStyle name="Vírgula 3 3 4 2 2 5" xfId="0"/>
    <cellStyle name="Vírgula 3 3 4 2 2 5 2" xfId="0"/>
    <cellStyle name="Vírgula 3 3 4 2 2 5 2 2" xfId="0"/>
    <cellStyle name="Vírgula 3 3 4 2 2 5 3" xfId="0"/>
    <cellStyle name="Vírgula 3 3 4 2 2 6" xfId="0"/>
    <cellStyle name="Vírgula 3 3 4 2 2 6 2" xfId="0"/>
    <cellStyle name="Vírgula 3 3 4 2 2 7" xfId="0"/>
    <cellStyle name="Vírgula 3 3 4 2 2 8" xfId="0"/>
    <cellStyle name="Vírgula 3 3 4 2 2 8 2" xfId="0"/>
    <cellStyle name="Vírgula 3 3 4 2 2 8 3" xfId="0"/>
    <cellStyle name="Vírgula 3 3 4 2 2 9" xfId="0"/>
    <cellStyle name="Vírgula 3 3 4 2 3" xfId="0"/>
    <cellStyle name="Vírgula 3 3 4 2 3 2" xfId="0"/>
    <cellStyle name="Vírgula 3 3 4 2 3 2 2" xfId="0"/>
    <cellStyle name="Vírgula 3 3 4 2 3 2 2 2" xfId="0"/>
    <cellStyle name="Vírgula 3 3 4 2 3 2 3" xfId="0"/>
    <cellStyle name="Vírgula 3 3 4 2 3 2 4" xfId="0"/>
    <cellStyle name="Vírgula 3 3 4 2 3 3" xfId="0"/>
    <cellStyle name="Vírgula 3 3 4 2 3 3 2" xfId="0"/>
    <cellStyle name="Vírgula 3 3 4 2 3 3 2 2" xfId="0"/>
    <cellStyle name="Vírgula 3 3 4 2 3 3 3" xfId="0"/>
    <cellStyle name="Vírgula 3 3 4 2 3 4" xfId="0"/>
    <cellStyle name="Vírgula 3 3 4 2 3 4 2" xfId="0"/>
    <cellStyle name="Vírgula 3 3 4 2 3 5" xfId="0"/>
    <cellStyle name="Vírgula 3 3 4 2 3 6" xfId="0"/>
    <cellStyle name="Vírgula 3 3 4 2 3 6 2" xfId="0"/>
    <cellStyle name="Vírgula 3 3 4 2 3 6 3" xfId="0"/>
    <cellStyle name="Vírgula 3 3 4 2 3 7" xfId="0"/>
    <cellStyle name="Vírgula 3 3 4 2 4" xfId="0"/>
    <cellStyle name="Vírgula 3 3 4 2 4 2" xfId="0"/>
    <cellStyle name="Vírgula 3 3 4 2 4 2 2" xfId="0"/>
    <cellStyle name="Vírgula 3 3 4 2 4 2 2 2" xfId="0"/>
    <cellStyle name="Vírgula 3 3 4 2 4 2 3" xfId="0"/>
    <cellStyle name="Vírgula 3 3 4 2 4 3" xfId="0"/>
    <cellStyle name="Vírgula 3 3 4 2 4 3 2" xfId="0"/>
    <cellStyle name="Vírgula 3 3 4 2 4 3 2 2" xfId="0"/>
    <cellStyle name="Vírgula 3 3 4 2 4 3 3" xfId="0"/>
    <cellStyle name="Vírgula 3 3 4 2 4 4" xfId="0"/>
    <cellStyle name="Vírgula 3 3 4 2 4 4 2" xfId="0"/>
    <cellStyle name="Vírgula 3 3 4 2 4 5" xfId="0"/>
    <cellStyle name="Vírgula 3 3 4 2 4 6" xfId="0"/>
    <cellStyle name="Vírgula 3 3 4 2 5" xfId="0"/>
    <cellStyle name="Vírgula 3 3 4 2 5 2" xfId="0"/>
    <cellStyle name="Vírgula 3 3 4 2 5 2 2" xfId="0"/>
    <cellStyle name="Vírgula 3 3 4 2 5 3" xfId="0"/>
    <cellStyle name="Vírgula 3 3 4 2 5 4" xfId="0"/>
    <cellStyle name="Vírgula 3 3 4 2 6" xfId="0"/>
    <cellStyle name="Vírgula 3 3 4 2 6 2" xfId="0"/>
    <cellStyle name="Vírgula 3 3 4 2 6 2 2" xfId="0"/>
    <cellStyle name="Vírgula 3 3 4 2 6 3" xfId="0"/>
    <cellStyle name="Vírgula 3 3 4 2 7" xfId="0"/>
    <cellStyle name="Vírgula 3 3 4 2 7 2" xfId="0"/>
    <cellStyle name="Vírgula 3 3 4 2 8" xfId="0"/>
    <cellStyle name="Vírgula 3 3 4 2 9" xfId="0"/>
    <cellStyle name="Vírgula 3 3 4 3" xfId="0"/>
    <cellStyle name="Vírgula 3 3 4 3 2" xfId="0"/>
    <cellStyle name="Vírgula 3 3 4 3 2 2" xfId="0"/>
    <cellStyle name="Vírgula 3 3 4 3 2 2 2" xfId="0"/>
    <cellStyle name="Vírgula 3 3 4 3 2 3" xfId="0"/>
    <cellStyle name="Vírgula 3 3 4 3 2 4" xfId="0"/>
    <cellStyle name="Vírgula 3 3 4 3 3" xfId="0"/>
    <cellStyle name="Vírgula 3 3 4 3 3 2" xfId="0"/>
    <cellStyle name="Vírgula 3 3 4 3 3 2 2" xfId="0"/>
    <cellStyle name="Vírgula 3 3 4 3 3 3" xfId="0"/>
    <cellStyle name="Vírgula 3 3 4 3 4" xfId="0"/>
    <cellStyle name="Vírgula 3 3 4 3 4 2" xfId="0"/>
    <cellStyle name="Vírgula 3 3 4 3 5" xfId="0"/>
    <cellStyle name="Vírgula 3 3 4 4" xfId="0"/>
    <cellStyle name="Vírgula 3 3 4 4 2" xfId="0"/>
    <cellStyle name="Vírgula 3 3 4 4 2 2" xfId="0"/>
    <cellStyle name="Vírgula 3 3 4 4 2 2 2" xfId="0"/>
    <cellStyle name="Vírgula 3 3 4 4 2 2 2 2" xfId="0"/>
    <cellStyle name="Vírgula 3 3 4 4 2 2 3" xfId="0"/>
    <cellStyle name="Vírgula 3 3 4 4 2 3" xfId="0"/>
    <cellStyle name="Vírgula 3 3 4 4 2 3 2" xfId="0"/>
    <cellStyle name="Vírgula 3 3 4 4 2 3 2 2" xfId="0"/>
    <cellStyle name="Vírgula 3 3 4 4 2 3 3" xfId="0"/>
    <cellStyle name="Vírgula 3 3 4 4 2 4" xfId="0"/>
    <cellStyle name="Vírgula 3 3 4 4 2 4 2" xfId="0"/>
    <cellStyle name="Vírgula 3 3 4 4 2 5" xfId="0"/>
    <cellStyle name="Vírgula 3 3 4 4 2 6" xfId="0"/>
    <cellStyle name="Vírgula 3 3 4 4 3" xfId="0"/>
    <cellStyle name="Vírgula 3 3 4 4 3 2" xfId="0"/>
    <cellStyle name="Vírgula 3 3 4 4 3 2 2" xfId="0"/>
    <cellStyle name="Vírgula 3 3 4 4 3 2 2 2" xfId="0"/>
    <cellStyle name="Vírgula 3 3 4 4 3 2 3" xfId="0"/>
    <cellStyle name="Vírgula 3 3 4 4 3 3" xfId="0"/>
    <cellStyle name="Vírgula 3 3 4 4 3 3 2" xfId="0"/>
    <cellStyle name="Vírgula 3 3 4 4 3 3 2 2" xfId="0"/>
    <cellStyle name="Vírgula 3 3 4 4 3 3 3" xfId="0"/>
    <cellStyle name="Vírgula 3 3 4 4 3 4" xfId="0"/>
    <cellStyle name="Vírgula 3 3 4 4 3 4 2" xfId="0"/>
    <cellStyle name="Vírgula 3 3 4 4 3 5" xfId="0"/>
    <cellStyle name="Vírgula 3 3 4 4 3 6" xfId="0"/>
    <cellStyle name="Vírgula 3 3 4 4 4" xfId="0"/>
    <cellStyle name="Vírgula 3 3 4 4 4 2" xfId="0"/>
    <cellStyle name="Vírgula 3 3 4 4 4 2 2" xfId="0"/>
    <cellStyle name="Vírgula 3 3 4 4 4 3" xfId="0"/>
    <cellStyle name="Vírgula 3 3 4 4 4 4" xfId="0"/>
    <cellStyle name="Vírgula 3 3 4 4 5" xfId="0"/>
    <cellStyle name="Vírgula 3 3 4 4 5 2" xfId="0"/>
    <cellStyle name="Vírgula 3 3 4 4 5 2 2" xfId="0"/>
    <cellStyle name="Vírgula 3 3 4 4 5 3" xfId="0"/>
    <cellStyle name="Vírgula 3 3 4 4 6" xfId="0"/>
    <cellStyle name="Vírgula 3 3 4 4 6 2" xfId="0"/>
    <cellStyle name="Vírgula 3 3 4 4 7" xfId="0"/>
    <cellStyle name="Vírgula 3 3 4 4 8" xfId="0"/>
    <cellStyle name="Vírgula 3 3 4 4 8 2" xfId="0"/>
    <cellStyle name="Vírgula 3 3 4 4 8 3" xfId="0"/>
    <cellStyle name="Vírgula 3 3 4 4 9" xfId="0"/>
    <cellStyle name="Vírgula 3 3 4 5" xfId="0"/>
    <cellStyle name="Vírgula 3 3 4 5 2" xfId="0"/>
    <cellStyle name="Vírgula 3 3 4 5 2 2" xfId="0"/>
    <cellStyle name="Vírgula 3 3 4 5 2 2 2" xfId="0"/>
    <cellStyle name="Vírgula 3 3 4 5 2 3" xfId="0"/>
    <cellStyle name="Vírgula 3 3 4 5 2 4" xfId="0"/>
    <cellStyle name="Vírgula 3 3 4 5 3" xfId="0"/>
    <cellStyle name="Vírgula 3 3 4 5 3 2" xfId="0"/>
    <cellStyle name="Vírgula 3 3 4 5 3 2 2" xfId="0"/>
    <cellStyle name="Vírgula 3 3 4 5 3 3" xfId="0"/>
    <cellStyle name="Vírgula 3 3 4 5 4" xfId="0"/>
    <cellStyle name="Vírgula 3 3 4 5 4 2" xfId="0"/>
    <cellStyle name="Vírgula 3 3 4 5 5" xfId="0"/>
    <cellStyle name="Vírgula 3 3 4 5 6" xfId="0"/>
    <cellStyle name="Vírgula 3 3 4 5 6 2" xfId="0"/>
    <cellStyle name="Vírgula 3 3 4 5 6 3" xfId="0"/>
    <cellStyle name="Vírgula 3 3 4 5 7" xfId="0"/>
    <cellStyle name="Vírgula 3 3 4 6" xfId="0"/>
    <cellStyle name="Vírgula 3 3 4 6 2" xfId="0"/>
    <cellStyle name="Vírgula 3 3 4 6 2 2" xfId="0"/>
    <cellStyle name="Vírgula 3 3 4 6 2 2 2" xfId="0"/>
    <cellStyle name="Vírgula 3 3 4 6 2 2 2 2" xfId="0"/>
    <cellStyle name="Vírgula 3 3 4 6 2 2 3" xfId="0"/>
    <cellStyle name="Vírgula 3 3 4 6 2 3" xfId="0"/>
    <cellStyle name="Vírgula 3 3 4 6 2 3 2" xfId="0"/>
    <cellStyle name="Vírgula 3 3 4 6 2 3 2 2" xfId="0"/>
    <cellStyle name="Vírgula 3 3 4 6 2 3 3" xfId="0"/>
    <cellStyle name="Vírgula 3 3 4 6 2 4" xfId="0"/>
    <cellStyle name="Vírgula 3 3 4 6 2 4 2" xfId="0"/>
    <cellStyle name="Vírgula 3 3 4 6 2 5" xfId="0"/>
    <cellStyle name="Vírgula 3 3 4 6 2 6" xfId="0"/>
    <cellStyle name="Vírgula 3 3 4 6 3" xfId="0"/>
    <cellStyle name="Vírgula 3 3 4 6 3 2" xfId="0"/>
    <cellStyle name="Vírgula 3 3 4 6 3 2 2" xfId="0"/>
    <cellStyle name="Vírgula 3 3 4 6 3 3" xfId="0"/>
    <cellStyle name="Vírgula 3 3 4 6 4" xfId="0"/>
    <cellStyle name="Vírgula 3 3 4 6 4 2" xfId="0"/>
    <cellStyle name="Vírgula 3 3 4 6 4 2 2" xfId="0"/>
    <cellStyle name="Vírgula 3 3 4 6 4 3" xfId="0"/>
    <cellStyle name="Vírgula 3 3 4 6 5" xfId="0"/>
    <cellStyle name="Vírgula 3 3 4 6 5 2" xfId="0"/>
    <cellStyle name="Vírgula 3 3 4 6 6" xfId="0"/>
    <cellStyle name="Vírgula 3 3 4 6 7" xfId="0"/>
    <cellStyle name="Vírgula 3 3 4 7" xfId="0"/>
    <cellStyle name="Vírgula 3 3 4 7 2" xfId="0"/>
    <cellStyle name="Vírgula 3 3 4 7 2 2" xfId="0"/>
    <cellStyle name="Vírgula 3 3 4 7 3" xfId="0"/>
    <cellStyle name="Vírgula 3 3 4 7 4" xfId="0"/>
    <cellStyle name="Vírgula 3 3 4 8" xfId="0"/>
    <cellStyle name="Vírgula 3 3 4 8 2" xfId="0"/>
    <cellStyle name="Vírgula 3 3 4 8 2 2" xfId="0"/>
    <cellStyle name="Vírgula 3 3 4 8 3" xfId="0"/>
    <cellStyle name="Vírgula 3 3 4 9" xfId="0"/>
    <cellStyle name="Vírgula 3 3 4 9 2" xfId="0"/>
    <cellStyle name="Vírgula 3 3 5" xfId="0"/>
    <cellStyle name="Vírgula 3 3 5 10" xfId="0"/>
    <cellStyle name="Vírgula 3 3 5 2" xfId="0"/>
    <cellStyle name="Vírgula 3 3 5 2 2" xfId="0"/>
    <cellStyle name="Vírgula 3 3 5 2 2 2" xfId="0"/>
    <cellStyle name="Vírgula 3 3 5 2 2 2 2" xfId="0"/>
    <cellStyle name="Vírgula 3 3 5 2 2 3" xfId="0"/>
    <cellStyle name="Vírgula 3 3 5 2 2 4" xfId="0"/>
    <cellStyle name="Vírgula 3 3 5 2 3" xfId="0"/>
    <cellStyle name="Vírgula 3 3 5 2 3 2" xfId="0"/>
    <cellStyle name="Vírgula 3 3 5 2 3 2 2" xfId="0"/>
    <cellStyle name="Vírgula 3 3 5 2 3 3" xfId="0"/>
    <cellStyle name="Vírgula 3 3 5 2 4" xfId="0"/>
    <cellStyle name="Vírgula 3 3 5 2 4 2" xfId="0"/>
    <cellStyle name="Vírgula 3 3 5 2 5" xfId="0"/>
    <cellStyle name="Vírgula 3 3 5 2 6" xfId="0"/>
    <cellStyle name="Vírgula 3 3 5 2 6 2" xfId="0"/>
    <cellStyle name="Vírgula 3 3 5 2 6 3" xfId="0"/>
    <cellStyle name="Vírgula 3 3 5 2 7" xfId="0"/>
    <cellStyle name="Vírgula 3 3 5 3" xfId="0"/>
    <cellStyle name="Vírgula 3 3 5 3 10" xfId="0"/>
    <cellStyle name="Vírgula 3 3 5 3 2" xfId="0"/>
    <cellStyle name="Vírgula 3 3 5 3 2 2" xfId="0"/>
    <cellStyle name="Vírgula 3 3 5 3 2 2 2" xfId="0"/>
    <cellStyle name="Vírgula 3 3 5 3 2 2 2 2" xfId="0"/>
    <cellStyle name="Vírgula 3 3 5 3 2 2 2 2 2" xfId="0"/>
    <cellStyle name="Vírgula 3 3 5 3 2 2 2 3" xfId="0"/>
    <cellStyle name="Vírgula 3 3 5 3 2 2 3" xfId="0"/>
    <cellStyle name="Vírgula 3 3 5 3 2 2 3 2" xfId="0"/>
    <cellStyle name="Vírgula 3 3 5 3 2 2 3 2 2" xfId="0"/>
    <cellStyle name="Vírgula 3 3 5 3 2 2 3 3" xfId="0"/>
    <cellStyle name="Vírgula 3 3 5 3 2 2 4" xfId="0"/>
    <cellStyle name="Vírgula 3 3 5 3 2 2 4 2" xfId="0"/>
    <cellStyle name="Vírgula 3 3 5 3 2 2 5" xfId="0"/>
    <cellStyle name="Vírgula 3 3 5 3 2 2 6" xfId="0"/>
    <cellStyle name="Vírgula 3 3 5 3 2 3" xfId="0"/>
    <cellStyle name="Vírgula 3 3 5 3 2 3 2" xfId="0"/>
    <cellStyle name="Vírgula 3 3 5 3 2 3 2 2" xfId="0"/>
    <cellStyle name="Vírgula 3 3 5 3 2 3 2 2 2" xfId="0"/>
    <cellStyle name="Vírgula 3 3 5 3 2 3 2 3" xfId="0"/>
    <cellStyle name="Vírgula 3 3 5 3 2 3 3" xfId="0"/>
    <cellStyle name="Vírgula 3 3 5 3 2 3 3 2" xfId="0"/>
    <cellStyle name="Vírgula 3 3 5 3 2 3 3 2 2" xfId="0"/>
    <cellStyle name="Vírgula 3 3 5 3 2 3 3 3" xfId="0"/>
    <cellStyle name="Vírgula 3 3 5 3 2 3 4" xfId="0"/>
    <cellStyle name="Vírgula 3 3 5 3 2 3 4 2" xfId="0"/>
    <cellStyle name="Vírgula 3 3 5 3 2 3 5" xfId="0"/>
    <cellStyle name="Vírgula 3 3 5 3 2 3 6" xfId="0"/>
    <cellStyle name="Vírgula 3 3 5 3 2 4" xfId="0"/>
    <cellStyle name="Vírgula 3 3 5 3 2 4 2" xfId="0"/>
    <cellStyle name="Vírgula 3 3 5 3 2 4 2 2" xfId="0"/>
    <cellStyle name="Vírgula 3 3 5 3 2 4 3" xfId="0"/>
    <cellStyle name="Vírgula 3 3 5 3 2 4 4" xfId="0"/>
    <cellStyle name="Vírgula 3 3 5 3 2 5" xfId="0"/>
    <cellStyle name="Vírgula 3 3 5 3 2 5 2" xfId="0"/>
    <cellStyle name="Vírgula 3 3 5 3 2 5 2 2" xfId="0"/>
    <cellStyle name="Vírgula 3 3 5 3 2 5 3" xfId="0"/>
    <cellStyle name="Vírgula 3 3 5 3 2 6" xfId="0"/>
    <cellStyle name="Vírgula 3 3 5 3 2 6 2" xfId="0"/>
    <cellStyle name="Vírgula 3 3 5 3 2 7" xfId="0"/>
    <cellStyle name="Vírgula 3 3 5 3 2 8" xfId="0"/>
    <cellStyle name="Vírgula 3 3 5 3 2 8 2" xfId="0"/>
    <cellStyle name="Vírgula 3 3 5 3 2 8 3" xfId="0"/>
    <cellStyle name="Vírgula 3 3 5 3 2 9" xfId="0"/>
    <cellStyle name="Vírgula 3 3 5 3 3" xfId="0"/>
    <cellStyle name="Vírgula 3 3 5 3 3 2" xfId="0"/>
    <cellStyle name="Vírgula 3 3 5 3 3 2 2" xfId="0"/>
    <cellStyle name="Vírgula 3 3 5 3 3 2 2 2" xfId="0"/>
    <cellStyle name="Vírgula 3 3 5 3 3 2 3" xfId="0"/>
    <cellStyle name="Vírgula 3 3 5 3 3 2 4" xfId="0"/>
    <cellStyle name="Vírgula 3 3 5 3 3 3" xfId="0"/>
    <cellStyle name="Vírgula 3 3 5 3 3 3 2" xfId="0"/>
    <cellStyle name="Vírgula 3 3 5 3 3 3 2 2" xfId="0"/>
    <cellStyle name="Vírgula 3 3 5 3 3 3 3" xfId="0"/>
    <cellStyle name="Vírgula 3 3 5 3 3 4" xfId="0"/>
    <cellStyle name="Vírgula 3 3 5 3 3 4 2" xfId="0"/>
    <cellStyle name="Vírgula 3 3 5 3 3 5" xfId="0"/>
    <cellStyle name="Vírgula 3 3 5 3 3 6" xfId="0"/>
    <cellStyle name="Vírgula 3 3 5 3 3 6 2" xfId="0"/>
    <cellStyle name="Vírgula 3 3 5 3 3 6 3" xfId="0"/>
    <cellStyle name="Vírgula 3 3 5 3 3 7" xfId="0"/>
    <cellStyle name="Vírgula 3 3 5 3 4" xfId="0"/>
    <cellStyle name="Vírgula 3 3 5 3 4 2" xfId="0"/>
    <cellStyle name="Vírgula 3 3 5 3 4 2 2" xfId="0"/>
    <cellStyle name="Vírgula 3 3 5 3 4 2 2 2" xfId="0"/>
    <cellStyle name="Vírgula 3 3 5 3 4 2 3" xfId="0"/>
    <cellStyle name="Vírgula 3 3 5 3 4 3" xfId="0"/>
    <cellStyle name="Vírgula 3 3 5 3 4 3 2" xfId="0"/>
    <cellStyle name="Vírgula 3 3 5 3 4 3 2 2" xfId="0"/>
    <cellStyle name="Vírgula 3 3 5 3 4 3 3" xfId="0"/>
    <cellStyle name="Vírgula 3 3 5 3 4 4" xfId="0"/>
    <cellStyle name="Vírgula 3 3 5 3 4 4 2" xfId="0"/>
    <cellStyle name="Vírgula 3 3 5 3 4 5" xfId="0"/>
    <cellStyle name="Vírgula 3 3 5 3 4 6" xfId="0"/>
    <cellStyle name="Vírgula 3 3 5 3 5" xfId="0"/>
    <cellStyle name="Vírgula 3 3 5 3 5 2" xfId="0"/>
    <cellStyle name="Vírgula 3 3 5 3 5 2 2" xfId="0"/>
    <cellStyle name="Vírgula 3 3 5 3 5 3" xfId="0"/>
    <cellStyle name="Vírgula 3 3 5 3 5 4" xfId="0"/>
    <cellStyle name="Vírgula 3 3 5 3 6" xfId="0"/>
    <cellStyle name="Vírgula 3 3 5 3 6 2" xfId="0"/>
    <cellStyle name="Vírgula 3 3 5 3 6 2 2" xfId="0"/>
    <cellStyle name="Vírgula 3 3 5 3 6 3" xfId="0"/>
    <cellStyle name="Vírgula 3 3 5 3 7" xfId="0"/>
    <cellStyle name="Vírgula 3 3 5 3 7 2" xfId="0"/>
    <cellStyle name="Vírgula 3 3 5 3 8" xfId="0"/>
    <cellStyle name="Vírgula 3 3 5 3 9" xfId="0"/>
    <cellStyle name="Vírgula 3 3 5 4" xfId="0"/>
    <cellStyle name="Vírgula 3 3 5 4 2" xfId="0"/>
    <cellStyle name="Vírgula 3 3 5 4 2 2" xfId="0"/>
    <cellStyle name="Vírgula 3 3 5 4 2 2 2" xfId="0"/>
    <cellStyle name="Vírgula 3 3 5 4 2 3" xfId="0"/>
    <cellStyle name="Vírgula 3 3 5 4 3" xfId="0"/>
    <cellStyle name="Vírgula 3 3 5 4 3 2" xfId="0"/>
    <cellStyle name="Vírgula 3 3 5 4 3 2 2" xfId="0"/>
    <cellStyle name="Vírgula 3 3 5 4 3 3" xfId="0"/>
    <cellStyle name="Vírgula 3 3 5 4 4" xfId="0"/>
    <cellStyle name="Vírgula 3 3 5 4 4 2" xfId="0"/>
    <cellStyle name="Vírgula 3 3 5 4 5" xfId="0"/>
    <cellStyle name="Vírgula 3 3 5 4 6" xfId="0"/>
    <cellStyle name="Vírgula 3 3 5 5" xfId="0"/>
    <cellStyle name="Vírgula 3 3 5 5 2" xfId="0"/>
    <cellStyle name="Vírgula 3 3 5 5 2 2" xfId="0"/>
    <cellStyle name="Vírgula 3 3 5 5 3" xfId="0"/>
    <cellStyle name="Vírgula 3 3 5 5 4" xfId="0"/>
    <cellStyle name="Vírgula 3 3 5 6" xfId="0"/>
    <cellStyle name="Vírgula 3 3 5 6 2" xfId="0"/>
    <cellStyle name="Vírgula 3 3 5 6 2 2" xfId="0"/>
    <cellStyle name="Vírgula 3 3 5 6 3" xfId="0"/>
    <cellStyle name="Vírgula 3 3 5 7" xfId="0"/>
    <cellStyle name="Vírgula 3 3 5 7 2" xfId="0"/>
    <cellStyle name="Vírgula 3 3 5 8" xfId="0"/>
    <cellStyle name="Vírgula 3 3 5 9" xfId="0"/>
    <cellStyle name="Vírgula 3 3 6" xfId="0"/>
    <cellStyle name="Vírgula 3 3 6 2" xfId="0"/>
    <cellStyle name="Vírgula 3 3 6 2 2" xfId="0"/>
    <cellStyle name="Vírgula 3 3 6 2 2 2" xfId="0"/>
    <cellStyle name="Vírgula 3 3 6 2 3" xfId="0"/>
    <cellStyle name="Vírgula 3 3 6 2 4" xfId="0"/>
    <cellStyle name="Vírgula 3 3 6 3" xfId="0"/>
    <cellStyle name="Vírgula 3 3 6 3 2" xfId="0"/>
    <cellStyle name="Vírgula 3 3 6 3 2 2" xfId="0"/>
    <cellStyle name="Vírgula 3 3 6 3 3" xfId="0"/>
    <cellStyle name="Vírgula 3 3 6 4" xfId="0"/>
    <cellStyle name="Vírgula 3 3 6 4 2" xfId="0"/>
    <cellStyle name="Vírgula 3 3 6 5" xfId="0"/>
    <cellStyle name="Vírgula 3 3 6 6" xfId="0"/>
    <cellStyle name="Vírgula 3 3 6 6 2" xfId="0"/>
    <cellStyle name="Vírgula 3 3 6 6 3" xfId="0"/>
    <cellStyle name="Vírgula 3 3 6 7" xfId="0"/>
    <cellStyle name="Vírgula 3 3 7" xfId="0"/>
    <cellStyle name="Vírgula 3 3 7 2" xfId="0"/>
    <cellStyle name="Vírgula 3 3 7 2 2" xfId="0"/>
    <cellStyle name="Vírgula 3 3 7 2 2 2" xfId="0"/>
    <cellStyle name="Vírgula 3 3 7 2 3" xfId="0"/>
    <cellStyle name="Vírgula 3 3 7 2 4" xfId="0"/>
    <cellStyle name="Vírgula 3 3 7 3" xfId="0"/>
    <cellStyle name="Vírgula 3 3 7 3 2" xfId="0"/>
    <cellStyle name="Vírgula 3 3 7 3 2 2" xfId="0"/>
    <cellStyle name="Vírgula 3 3 7 3 3" xfId="0"/>
    <cellStyle name="Vírgula 3 3 7 4" xfId="0"/>
    <cellStyle name="Vírgula 3 3 7 4 2" xfId="0"/>
    <cellStyle name="Vírgula 3 3 7 5" xfId="0"/>
    <cellStyle name="Vírgula 3 3 7 6" xfId="0"/>
    <cellStyle name="Vírgula 3 3 7 6 2" xfId="0"/>
    <cellStyle name="Vírgula 3 3 7 6 3" xfId="0"/>
    <cellStyle name="Vírgula 3 3 7 7" xfId="0"/>
    <cellStyle name="Vírgula 3 3 8" xfId="0"/>
    <cellStyle name="Vírgula 3 3 8 2" xfId="0"/>
    <cellStyle name="Vírgula 3 3 8 2 2" xfId="0"/>
    <cellStyle name="Vírgula 3 3 8 2 2 2" xfId="0"/>
    <cellStyle name="Vírgula 3 3 8 2 2 2 2" xfId="0"/>
    <cellStyle name="Vírgula 3 3 8 2 2 2 2 2" xfId="0"/>
    <cellStyle name="Vírgula 3 3 8 2 2 2 3" xfId="0"/>
    <cellStyle name="Vírgula 3 3 8 2 2 3" xfId="0"/>
    <cellStyle name="Vírgula 3 3 8 2 2 3 2" xfId="0"/>
    <cellStyle name="Vírgula 3 3 8 2 2 3 2 2" xfId="0"/>
    <cellStyle name="Vírgula 3 3 8 2 2 3 3" xfId="0"/>
    <cellStyle name="Vírgula 3 3 8 2 2 4" xfId="0"/>
    <cellStyle name="Vírgula 3 3 8 2 2 4 2" xfId="0"/>
    <cellStyle name="Vírgula 3 3 8 2 2 5" xfId="0"/>
    <cellStyle name="Vírgula 3 3 8 2 2 6" xfId="0"/>
    <cellStyle name="Vírgula 3 3 8 2 3" xfId="0"/>
    <cellStyle name="Vírgula 3 3 8 2 3 2" xfId="0"/>
    <cellStyle name="Vírgula 3 3 8 2 3 2 2" xfId="0"/>
    <cellStyle name="Vírgula 3 3 8 2 3 2 2 2" xfId="0"/>
    <cellStyle name="Vírgula 3 3 8 2 3 2 3" xfId="0"/>
    <cellStyle name="Vírgula 3 3 8 2 3 3" xfId="0"/>
    <cellStyle name="Vírgula 3 3 8 2 3 3 2" xfId="0"/>
    <cellStyle name="Vírgula 3 3 8 2 3 3 2 2" xfId="0"/>
    <cellStyle name="Vírgula 3 3 8 2 3 3 3" xfId="0"/>
    <cellStyle name="Vírgula 3 3 8 2 3 4" xfId="0"/>
    <cellStyle name="Vírgula 3 3 8 2 3 4 2" xfId="0"/>
    <cellStyle name="Vírgula 3 3 8 2 3 5" xfId="0"/>
    <cellStyle name="Vírgula 3 3 8 2 3 6" xfId="0"/>
    <cellStyle name="Vírgula 3 3 8 2 4" xfId="0"/>
    <cellStyle name="Vírgula 3 3 8 2 4 2" xfId="0"/>
    <cellStyle name="Vírgula 3 3 8 2 4 2 2" xfId="0"/>
    <cellStyle name="Vírgula 3 3 8 2 4 3" xfId="0"/>
    <cellStyle name="Vírgula 3 3 8 2 4 4" xfId="0"/>
    <cellStyle name="Vírgula 3 3 8 2 5" xfId="0"/>
    <cellStyle name="Vírgula 3 3 8 2 5 2" xfId="0"/>
    <cellStyle name="Vírgula 3 3 8 2 5 2 2" xfId="0"/>
    <cellStyle name="Vírgula 3 3 8 2 5 3" xfId="0"/>
    <cellStyle name="Vírgula 3 3 8 2 6" xfId="0"/>
    <cellStyle name="Vírgula 3 3 8 2 6 2" xfId="0"/>
    <cellStyle name="Vírgula 3 3 8 2 7" xfId="0"/>
    <cellStyle name="Vírgula 3 3 8 2 8" xfId="0"/>
    <cellStyle name="Vírgula 3 3 8 2 8 2" xfId="0"/>
    <cellStyle name="Vírgula 3 3 8 2 8 3" xfId="0"/>
    <cellStyle name="Vírgula 3 3 8 2 9" xfId="0"/>
    <cellStyle name="Vírgula 3 3 8 3" xfId="0"/>
    <cellStyle name="Vírgula 3 3 8 3 2" xfId="0"/>
    <cellStyle name="Vírgula 3 3 8 3 2 2" xfId="0"/>
    <cellStyle name="Vírgula 3 3 8 3 3" xfId="0"/>
    <cellStyle name="Vírgula 3 3 8 3 4" xfId="0"/>
    <cellStyle name="Vírgula 3 3 8 4" xfId="0"/>
    <cellStyle name="Vírgula 3 3 8 4 2" xfId="0"/>
    <cellStyle name="Vírgula 3 3 8 4 2 2" xfId="0"/>
    <cellStyle name="Vírgula 3 3 8 4 3" xfId="0"/>
    <cellStyle name="Vírgula 3 3 8 5" xfId="0"/>
    <cellStyle name="Vírgula 3 3 8 5 2" xfId="0"/>
    <cellStyle name="Vírgula 3 3 8 6" xfId="0"/>
    <cellStyle name="Vírgula 3 3 8 7" xfId="0"/>
    <cellStyle name="Vírgula 3 3 8 8" xfId="0"/>
    <cellStyle name="Vírgula 3 3 8 8 2" xfId="0"/>
    <cellStyle name="Vírgula 3 3 8 8 3" xfId="0"/>
    <cellStyle name="Vírgula 3 3 8 9" xfId="0"/>
    <cellStyle name="Vírgula 3 3 9" xfId="0"/>
    <cellStyle name="Vírgula 3 3 9 10" xfId="0"/>
    <cellStyle name="Vírgula 3 3 9 2" xfId="0"/>
    <cellStyle name="Vírgula 3 3 9 2 2" xfId="0"/>
    <cellStyle name="Vírgula 3 3 9 2 2 2" xfId="0"/>
    <cellStyle name="Vírgula 3 3 9 2 2 2 2" xfId="0"/>
    <cellStyle name="Vírgula 3 3 9 2 2 2 2 2" xfId="0"/>
    <cellStyle name="Vírgula 3 3 9 2 2 2 3" xfId="0"/>
    <cellStyle name="Vírgula 3 3 9 2 2 3" xfId="0"/>
    <cellStyle name="Vírgula 3 3 9 2 2 3 2" xfId="0"/>
    <cellStyle name="Vírgula 3 3 9 2 2 3 2 2" xfId="0"/>
    <cellStyle name="Vírgula 3 3 9 2 2 3 3" xfId="0"/>
    <cellStyle name="Vírgula 3 3 9 2 2 4" xfId="0"/>
    <cellStyle name="Vírgula 3 3 9 2 2 4 2" xfId="0"/>
    <cellStyle name="Vírgula 3 3 9 2 2 5" xfId="0"/>
    <cellStyle name="Vírgula 3 3 9 2 2 6" xfId="0"/>
    <cellStyle name="Vírgula 3 3 9 2 3" xfId="0"/>
    <cellStyle name="Vírgula 3 3 9 2 3 2" xfId="0"/>
    <cellStyle name="Vírgula 3 3 9 2 3 2 2" xfId="0"/>
    <cellStyle name="Vírgula 3 3 9 2 3 2 2 2" xfId="0"/>
    <cellStyle name="Vírgula 3 3 9 2 3 2 3" xfId="0"/>
    <cellStyle name="Vírgula 3 3 9 2 3 3" xfId="0"/>
    <cellStyle name="Vírgula 3 3 9 2 3 3 2" xfId="0"/>
    <cellStyle name="Vírgula 3 3 9 2 3 3 2 2" xfId="0"/>
    <cellStyle name="Vírgula 3 3 9 2 3 3 3" xfId="0"/>
    <cellStyle name="Vírgula 3 3 9 2 3 4" xfId="0"/>
    <cellStyle name="Vírgula 3 3 9 2 3 4 2" xfId="0"/>
    <cellStyle name="Vírgula 3 3 9 2 3 5" xfId="0"/>
    <cellStyle name="Vírgula 3 3 9 2 3 6" xfId="0"/>
    <cellStyle name="Vírgula 3 3 9 2 4" xfId="0"/>
    <cellStyle name="Vírgula 3 3 9 2 4 2" xfId="0"/>
    <cellStyle name="Vírgula 3 3 9 2 4 2 2" xfId="0"/>
    <cellStyle name="Vírgula 3 3 9 2 4 3" xfId="0"/>
    <cellStyle name="Vírgula 3 3 9 2 5" xfId="0"/>
    <cellStyle name="Vírgula 3 3 9 2 5 2" xfId="0"/>
    <cellStyle name="Vírgula 3 3 9 2 5 2 2" xfId="0"/>
    <cellStyle name="Vírgula 3 3 9 2 5 3" xfId="0"/>
    <cellStyle name="Vírgula 3 3 9 2 6" xfId="0"/>
    <cellStyle name="Vírgula 3 3 9 2 6 2" xfId="0"/>
    <cellStyle name="Vírgula 3 3 9 2 7" xfId="0"/>
    <cellStyle name="Vírgula 3 3 9 2 8" xfId="0"/>
    <cellStyle name="Vírgula 3 3 9 3" xfId="0"/>
    <cellStyle name="Vírgula 3 3 9 3 2" xfId="0"/>
    <cellStyle name="Vírgula 3 3 9 3 2 2" xfId="0"/>
    <cellStyle name="Vírgula 3 3 9 3 2 2 2" xfId="0"/>
    <cellStyle name="Vírgula 3 3 9 3 2 3" xfId="0"/>
    <cellStyle name="Vírgula 3 3 9 3 2 4" xfId="0"/>
    <cellStyle name="Vírgula 3 3 9 3 3" xfId="0"/>
    <cellStyle name="Vírgula 3 3 9 3 3 2" xfId="0"/>
    <cellStyle name="Vírgula 3 3 9 3 3 2 2" xfId="0"/>
    <cellStyle name="Vírgula 3 3 9 3 3 3" xfId="0"/>
    <cellStyle name="Vírgula 3 3 9 3 4" xfId="0"/>
    <cellStyle name="Vírgula 3 3 9 3 4 2" xfId="0"/>
    <cellStyle name="Vírgula 3 3 9 3 5" xfId="0"/>
    <cellStyle name="Vírgula 3 3 9 3 6" xfId="0"/>
    <cellStyle name="Vírgula 3 3 9 4" xfId="0"/>
    <cellStyle name="Vírgula 3 3 9 4 2" xfId="0"/>
    <cellStyle name="Vírgula 3 3 9 4 2 2" xfId="0"/>
    <cellStyle name="Vírgula 3 3 9 4 3" xfId="0"/>
    <cellStyle name="Vírgula 3 3 9 5" xfId="0"/>
    <cellStyle name="Vírgula 3 3 9 5 2" xfId="0"/>
    <cellStyle name="Vírgula 3 3 9 5 2 2" xfId="0"/>
    <cellStyle name="Vírgula 3 3 9 5 2 3" xfId="0"/>
    <cellStyle name="Vírgula 3 3 9 5 3" xfId="0"/>
    <cellStyle name="Vírgula 3 3 9 6" xfId="0"/>
    <cellStyle name="Vírgula 3 3 9 6 2" xfId="0"/>
    <cellStyle name="Vírgula 3 3 9 7" xfId="0"/>
    <cellStyle name="Vírgula 3 3 9 8" xfId="0"/>
    <cellStyle name="Vírgula 3 3 9 9" xfId="0"/>
    <cellStyle name="Vírgula 3 4" xfId="0"/>
    <cellStyle name="Vírgula 3 4 10" xfId="0"/>
    <cellStyle name="Vírgula 3 4 10 2" xfId="0"/>
    <cellStyle name="Vírgula 3 4 10 3" xfId="0"/>
    <cellStyle name="Vírgula 3 4 10 3 2" xfId="0"/>
    <cellStyle name="Vírgula 3 4 10 4" xfId="0"/>
    <cellStyle name="Vírgula 3 4 11" xfId="0"/>
    <cellStyle name="Vírgula 3 4 11 2" xfId="0"/>
    <cellStyle name="Vírgula 3 4 12" xfId="0"/>
    <cellStyle name="Vírgula 3 4 2" xfId="0"/>
    <cellStyle name="Vírgula 3 4 2 2" xfId="0"/>
    <cellStyle name="Vírgula 3 4 2 2 2" xfId="0"/>
    <cellStyle name="Vírgula 3 4 2 2 2 2" xfId="0"/>
    <cellStyle name="Vírgula 3 4 2 2 3" xfId="0"/>
    <cellStyle name="Vírgula 3 4 2 2 4" xfId="0"/>
    <cellStyle name="Vírgula 3 4 2 3" xfId="0"/>
    <cellStyle name="Vírgula 3 4 2 3 2" xfId="0"/>
    <cellStyle name="Vírgula 3 4 2 3 2 2" xfId="0"/>
    <cellStyle name="Vírgula 3 4 2 3 3" xfId="0"/>
    <cellStyle name="Vírgula 3 4 2 4" xfId="0"/>
    <cellStyle name="Vírgula 3 4 2 4 2" xfId="0"/>
    <cellStyle name="Vírgula 3 4 2 5" xfId="0"/>
    <cellStyle name="Vírgula 3 4 3" xfId="0"/>
    <cellStyle name="Vírgula 3 4 3 10" xfId="0"/>
    <cellStyle name="Vírgula 3 4 3 2" xfId="0"/>
    <cellStyle name="Vírgula 3 4 3 2 2" xfId="0"/>
    <cellStyle name="Vírgula 3 4 3 2 2 2" xfId="0"/>
    <cellStyle name="Vírgula 3 4 3 2 2 2 2" xfId="0"/>
    <cellStyle name="Vírgula 3 4 3 2 2 2 2 2" xfId="0"/>
    <cellStyle name="Vírgula 3 4 3 2 2 2 3" xfId="0"/>
    <cellStyle name="Vírgula 3 4 3 2 2 3" xfId="0"/>
    <cellStyle name="Vírgula 3 4 3 2 2 3 2" xfId="0"/>
    <cellStyle name="Vírgula 3 4 3 2 2 3 2 2" xfId="0"/>
    <cellStyle name="Vírgula 3 4 3 2 2 3 3" xfId="0"/>
    <cellStyle name="Vírgula 3 4 3 2 2 4" xfId="0"/>
    <cellStyle name="Vírgula 3 4 3 2 2 4 2" xfId="0"/>
    <cellStyle name="Vírgula 3 4 3 2 2 5" xfId="0"/>
    <cellStyle name="Vírgula 3 4 3 2 2 6" xfId="0"/>
    <cellStyle name="Vírgula 3 4 3 2 3" xfId="0"/>
    <cellStyle name="Vírgula 3 4 3 2 3 2" xfId="0"/>
    <cellStyle name="Vírgula 3 4 3 2 3 2 2" xfId="0"/>
    <cellStyle name="Vírgula 3 4 3 2 3 2 2 2" xfId="0"/>
    <cellStyle name="Vírgula 3 4 3 2 3 2 3" xfId="0"/>
    <cellStyle name="Vírgula 3 4 3 2 3 3" xfId="0"/>
    <cellStyle name="Vírgula 3 4 3 2 3 3 2" xfId="0"/>
    <cellStyle name="Vírgula 3 4 3 2 3 3 2 2" xfId="0"/>
    <cellStyle name="Vírgula 3 4 3 2 3 3 3" xfId="0"/>
    <cellStyle name="Vírgula 3 4 3 2 3 4" xfId="0"/>
    <cellStyle name="Vírgula 3 4 3 2 3 4 2" xfId="0"/>
    <cellStyle name="Vírgula 3 4 3 2 3 5" xfId="0"/>
    <cellStyle name="Vírgula 3 4 3 2 3 6" xfId="0"/>
    <cellStyle name="Vírgula 3 4 3 2 4" xfId="0"/>
    <cellStyle name="Vírgula 3 4 3 2 4 2" xfId="0"/>
    <cellStyle name="Vírgula 3 4 3 2 4 2 2" xfId="0"/>
    <cellStyle name="Vírgula 3 4 3 2 4 3" xfId="0"/>
    <cellStyle name="Vírgula 3 4 3 2 4 4" xfId="0"/>
    <cellStyle name="Vírgula 3 4 3 2 5" xfId="0"/>
    <cellStyle name="Vírgula 3 4 3 2 5 2" xfId="0"/>
    <cellStyle name="Vírgula 3 4 3 2 5 2 2" xfId="0"/>
    <cellStyle name="Vírgula 3 4 3 2 5 3" xfId="0"/>
    <cellStyle name="Vírgula 3 4 3 2 6" xfId="0"/>
    <cellStyle name="Vírgula 3 4 3 2 6 2" xfId="0"/>
    <cellStyle name="Vírgula 3 4 3 2 7" xfId="0"/>
    <cellStyle name="Vírgula 3 4 3 2 8" xfId="0"/>
    <cellStyle name="Vírgula 3 4 3 2 8 2" xfId="0"/>
    <cellStyle name="Vírgula 3 4 3 2 8 3" xfId="0"/>
    <cellStyle name="Vírgula 3 4 3 2 9" xfId="0"/>
    <cellStyle name="Vírgula 3 4 3 3" xfId="0"/>
    <cellStyle name="Vírgula 3 4 3 3 2" xfId="0"/>
    <cellStyle name="Vírgula 3 4 3 3 2 2" xfId="0"/>
    <cellStyle name="Vírgula 3 4 3 3 2 2 2" xfId="0"/>
    <cellStyle name="Vírgula 3 4 3 3 2 3" xfId="0"/>
    <cellStyle name="Vírgula 3 4 3 3 2 4" xfId="0"/>
    <cellStyle name="Vírgula 3 4 3 3 3" xfId="0"/>
    <cellStyle name="Vírgula 3 4 3 3 3 2" xfId="0"/>
    <cellStyle name="Vírgula 3 4 3 3 3 2 2" xfId="0"/>
    <cellStyle name="Vírgula 3 4 3 3 3 3" xfId="0"/>
    <cellStyle name="Vírgula 3 4 3 3 4" xfId="0"/>
    <cellStyle name="Vírgula 3 4 3 3 4 2" xfId="0"/>
    <cellStyle name="Vírgula 3 4 3 3 5" xfId="0"/>
    <cellStyle name="Vírgula 3 4 3 3 6" xfId="0"/>
    <cellStyle name="Vírgula 3 4 3 3 6 2" xfId="0"/>
    <cellStyle name="Vírgula 3 4 3 3 6 3" xfId="0"/>
    <cellStyle name="Vírgula 3 4 3 3 7" xfId="0"/>
    <cellStyle name="Vírgula 3 4 3 4" xfId="0"/>
    <cellStyle name="Vírgula 3 4 3 4 2" xfId="0"/>
    <cellStyle name="Vírgula 3 4 3 4 2 2" xfId="0"/>
    <cellStyle name="Vírgula 3 4 3 4 2 2 2" xfId="0"/>
    <cellStyle name="Vírgula 3 4 3 4 2 3" xfId="0"/>
    <cellStyle name="Vírgula 3 4 3 4 3" xfId="0"/>
    <cellStyle name="Vírgula 3 4 3 4 3 2" xfId="0"/>
    <cellStyle name="Vírgula 3 4 3 4 3 2 2" xfId="0"/>
    <cellStyle name="Vírgula 3 4 3 4 3 3" xfId="0"/>
    <cellStyle name="Vírgula 3 4 3 4 4" xfId="0"/>
    <cellStyle name="Vírgula 3 4 3 4 4 2" xfId="0"/>
    <cellStyle name="Vírgula 3 4 3 4 5" xfId="0"/>
    <cellStyle name="Vírgula 3 4 3 4 6" xfId="0"/>
    <cellStyle name="Vírgula 3 4 3 5" xfId="0"/>
    <cellStyle name="Vírgula 3 4 3 5 2" xfId="0"/>
    <cellStyle name="Vírgula 3 4 3 5 2 2" xfId="0"/>
    <cellStyle name="Vírgula 3 4 3 5 3" xfId="0"/>
    <cellStyle name="Vírgula 3 4 3 5 4" xfId="0"/>
    <cellStyle name="Vírgula 3 4 3 6" xfId="0"/>
    <cellStyle name="Vírgula 3 4 3 6 2" xfId="0"/>
    <cellStyle name="Vírgula 3 4 3 6 2 2" xfId="0"/>
    <cellStyle name="Vírgula 3 4 3 6 3" xfId="0"/>
    <cellStyle name="Vírgula 3 4 3 7" xfId="0"/>
    <cellStyle name="Vírgula 3 4 3 7 2" xfId="0"/>
    <cellStyle name="Vírgula 3 4 3 8" xfId="0"/>
    <cellStyle name="Vírgula 3 4 3 9" xfId="0"/>
    <cellStyle name="Vírgula 3 4 4" xfId="0"/>
    <cellStyle name="Vírgula 3 4 4 2" xfId="0"/>
    <cellStyle name="Vírgula 3 4 4 2 2" xfId="0"/>
    <cellStyle name="Vírgula 3 4 4 2 2 2" xfId="0"/>
    <cellStyle name="Vírgula 3 4 4 2 3" xfId="0"/>
    <cellStyle name="Vírgula 3 4 4 2 4" xfId="0"/>
    <cellStyle name="Vírgula 3 4 4 3" xfId="0"/>
    <cellStyle name="Vírgula 3 4 4 3 2" xfId="0"/>
    <cellStyle name="Vírgula 3 4 4 3 2 2" xfId="0"/>
    <cellStyle name="Vírgula 3 4 4 3 3" xfId="0"/>
    <cellStyle name="Vírgula 3 4 4 4" xfId="0"/>
    <cellStyle name="Vírgula 3 4 4 4 2" xfId="0"/>
    <cellStyle name="Vírgula 3 4 4 5" xfId="0"/>
    <cellStyle name="Vírgula 3 4 5" xfId="0"/>
    <cellStyle name="Vírgula 3 4 5 2" xfId="0"/>
    <cellStyle name="Vírgula 3 4 5 2 2" xfId="0"/>
    <cellStyle name="Vírgula 3 4 5 2 2 2" xfId="0"/>
    <cellStyle name="Vírgula 3 4 5 2 3" xfId="0"/>
    <cellStyle name="Vírgula 3 4 5 2 4" xfId="0"/>
    <cellStyle name="Vírgula 3 4 5 3" xfId="0"/>
    <cellStyle name="Vírgula 3 4 5 3 2" xfId="0"/>
    <cellStyle name="Vírgula 3 4 5 3 2 2" xfId="0"/>
    <cellStyle name="Vírgula 3 4 5 3 3" xfId="0"/>
    <cellStyle name="Vírgula 3 4 5 4" xfId="0"/>
    <cellStyle name="Vírgula 3 4 5 4 2" xfId="0"/>
    <cellStyle name="Vírgula 3 4 5 5" xfId="0"/>
    <cellStyle name="Vírgula 3 4 6" xfId="0"/>
    <cellStyle name="Vírgula 3 4 6 2" xfId="0"/>
    <cellStyle name="Vírgula 3 4 6 2 2" xfId="0"/>
    <cellStyle name="Vírgula 3 4 6 2 2 2" xfId="0"/>
    <cellStyle name="Vírgula 3 4 6 2 2 2 2" xfId="0"/>
    <cellStyle name="Vírgula 3 4 6 2 2 3" xfId="0"/>
    <cellStyle name="Vírgula 3 4 6 2 2 4" xfId="0"/>
    <cellStyle name="Vírgula 3 4 6 2 3" xfId="0"/>
    <cellStyle name="Vírgula 3 4 6 2 3 2" xfId="0"/>
    <cellStyle name="Vírgula 3 4 6 2 3 2 2" xfId="0"/>
    <cellStyle name="Vírgula 3 4 6 2 3 3" xfId="0"/>
    <cellStyle name="Vírgula 3 4 6 2 4" xfId="0"/>
    <cellStyle name="Vírgula 3 4 6 2 4 2" xfId="0"/>
    <cellStyle name="Vírgula 3 4 6 2 5" xfId="0"/>
    <cellStyle name="Vírgula 3 4 6 3" xfId="0"/>
    <cellStyle name="Vírgula 3 4 6 3 2" xfId="0"/>
    <cellStyle name="Vírgula 3 4 6 3 2 2" xfId="0"/>
    <cellStyle name="Vírgula 3 4 6 3 2 2 2" xfId="0"/>
    <cellStyle name="Vírgula 3 4 6 3 2 2 2 2" xfId="0"/>
    <cellStyle name="Vírgula 3 4 6 3 2 2 3" xfId="0"/>
    <cellStyle name="Vírgula 3 4 6 3 2 3" xfId="0"/>
    <cellStyle name="Vírgula 3 4 6 3 2 3 2" xfId="0"/>
    <cellStyle name="Vírgula 3 4 6 3 2 3 2 2" xfId="0"/>
    <cellStyle name="Vírgula 3 4 6 3 2 3 3" xfId="0"/>
    <cellStyle name="Vírgula 3 4 6 3 2 4" xfId="0"/>
    <cellStyle name="Vírgula 3 4 6 3 2 4 2" xfId="0"/>
    <cellStyle name="Vírgula 3 4 6 3 2 5" xfId="0"/>
    <cellStyle name="Vírgula 3 4 6 3 2 6" xfId="0"/>
    <cellStyle name="Vírgula 3 4 6 3 3" xfId="0"/>
    <cellStyle name="Vírgula 3 4 6 3 3 2" xfId="0"/>
    <cellStyle name="Vírgula 3 4 6 3 3 2 2" xfId="0"/>
    <cellStyle name="Vírgula 3 4 6 3 3 2 2 2" xfId="0"/>
    <cellStyle name="Vírgula 3 4 6 3 3 2 3" xfId="0"/>
    <cellStyle name="Vírgula 3 4 6 3 3 3" xfId="0"/>
    <cellStyle name="Vírgula 3 4 6 3 3 3 2" xfId="0"/>
    <cellStyle name="Vírgula 3 4 6 3 3 3 2 2" xfId="0"/>
    <cellStyle name="Vírgula 3 4 6 3 3 3 3" xfId="0"/>
    <cellStyle name="Vírgula 3 4 6 3 3 4" xfId="0"/>
    <cellStyle name="Vírgula 3 4 6 3 3 4 2" xfId="0"/>
    <cellStyle name="Vírgula 3 4 6 3 3 5" xfId="0"/>
    <cellStyle name="Vírgula 3 4 6 3 3 6" xfId="0"/>
    <cellStyle name="Vírgula 3 4 6 3 4" xfId="0"/>
    <cellStyle name="Vírgula 3 4 6 3 4 2" xfId="0"/>
    <cellStyle name="Vírgula 3 4 6 3 4 2 2" xfId="0"/>
    <cellStyle name="Vírgula 3 4 6 3 4 3" xfId="0"/>
    <cellStyle name="Vírgula 3 4 6 3 4 4" xfId="0"/>
    <cellStyle name="Vírgula 3 4 6 3 5" xfId="0"/>
    <cellStyle name="Vírgula 3 4 6 3 5 2" xfId="0"/>
    <cellStyle name="Vírgula 3 4 6 3 5 2 2" xfId="0"/>
    <cellStyle name="Vírgula 3 4 6 3 5 3" xfId="0"/>
    <cellStyle name="Vírgula 3 4 6 3 6" xfId="0"/>
    <cellStyle name="Vírgula 3 4 6 3 6 2" xfId="0"/>
    <cellStyle name="Vírgula 3 4 6 3 7" xfId="0"/>
    <cellStyle name="Vírgula 3 4 6 3 8" xfId="0"/>
    <cellStyle name="Vírgula 3 4 6 3 8 2" xfId="0"/>
    <cellStyle name="Vírgula 3 4 6 3 8 3" xfId="0"/>
    <cellStyle name="Vírgula 3 4 6 3 9" xfId="0"/>
    <cellStyle name="Vírgula 3 4 6 4" xfId="0"/>
    <cellStyle name="Vírgula 3 4 6 4 2" xfId="0"/>
    <cellStyle name="Vírgula 3 4 6 4 2 2" xfId="0"/>
    <cellStyle name="Vírgula 3 4 6 4 3" xfId="0"/>
    <cellStyle name="Vírgula 3 4 6 4 4" xfId="0"/>
    <cellStyle name="Vírgula 3 4 6 5" xfId="0"/>
    <cellStyle name="Vírgula 3 4 6 5 2" xfId="0"/>
    <cellStyle name="Vírgula 3 4 6 5 2 2" xfId="0"/>
    <cellStyle name="Vírgula 3 4 6 5 3" xfId="0"/>
    <cellStyle name="Vírgula 3 4 6 6" xfId="0"/>
    <cellStyle name="Vírgula 3 4 6 6 2" xfId="0"/>
    <cellStyle name="Vírgula 3 4 6 7" xfId="0"/>
    <cellStyle name="Vírgula 3 4 6 8" xfId="0"/>
    <cellStyle name="Vírgula 3 4 7" xfId="0"/>
    <cellStyle name="Vírgula 3 4 7 2" xfId="0"/>
    <cellStyle name="Vírgula 3 4 7 2 2" xfId="0"/>
    <cellStyle name="Vírgula 3 4 7 2 2 2" xfId="0"/>
    <cellStyle name="Vírgula 3 4 7 2 3" xfId="0"/>
    <cellStyle name="Vírgula 3 4 7 3" xfId="0"/>
    <cellStyle name="Vírgula 3 4 7 3 2" xfId="0"/>
    <cellStyle name="Vírgula 3 4 7 3 2 2" xfId="0"/>
    <cellStyle name="Vírgula 3 4 7 3 3" xfId="0"/>
    <cellStyle name="Vírgula 3 4 7 4" xfId="0"/>
    <cellStyle name="Vírgula 3 4 7 4 2" xfId="0"/>
    <cellStyle name="Vírgula 3 4 7 5" xfId="0"/>
    <cellStyle name="Vírgula 3 4 7 6" xfId="0"/>
    <cellStyle name="Vírgula 3 4 8" xfId="0"/>
    <cellStyle name="Vírgula 3 4 8 2" xfId="0"/>
    <cellStyle name="Vírgula 3 4 8 2 2" xfId="0"/>
    <cellStyle name="Vírgula 3 4 8 2 2 2" xfId="0"/>
    <cellStyle name="Vírgula 3 4 8 2 3" xfId="0"/>
    <cellStyle name="Vírgula 3 4 8 3" xfId="0"/>
    <cellStyle name="Vírgula 3 4 8 3 2" xfId="0"/>
    <cellStyle name="Vírgula 3 4 8 3 2 2" xfId="0"/>
    <cellStyle name="Vírgula 3 4 8 3 3" xfId="0"/>
    <cellStyle name="Vírgula 3 4 8 4" xfId="0"/>
    <cellStyle name="Vírgula 3 4 8 4 2" xfId="0"/>
    <cellStyle name="Vírgula 3 4 8 5" xfId="0"/>
    <cellStyle name="Vírgula 3 4 8 6" xfId="0"/>
    <cellStyle name="Vírgula 3 4 9" xfId="0"/>
    <cellStyle name="Vírgula 3 4 9 2" xfId="0"/>
    <cellStyle name="Vírgula 3 4 9 2 2" xfId="0"/>
    <cellStyle name="Vírgula 3 4 9 2 2 2" xfId="0"/>
    <cellStyle name="Vírgula 3 4 9 2 3" xfId="0"/>
    <cellStyle name="Vírgula 3 4 9 2 4" xfId="0"/>
    <cellStyle name="Vírgula 3 4 9 3" xfId="0"/>
    <cellStyle name="Vírgula 3 4 9 3 2" xfId="0"/>
    <cellStyle name="Vírgula 3 4 9 3 2 2" xfId="0"/>
    <cellStyle name="Vírgula 3 4 9 3 3" xfId="0"/>
    <cellStyle name="Vírgula 3 4 9 4" xfId="0"/>
    <cellStyle name="Vírgula 3 4 9 4 2" xfId="0"/>
    <cellStyle name="Vírgula 3 4 9 5" xfId="0"/>
    <cellStyle name="Vírgula 3 4 9 6" xfId="0"/>
    <cellStyle name="Vírgula 3 5" xfId="0"/>
    <cellStyle name="Vírgula 3 5 10" xfId="0"/>
    <cellStyle name="Vírgula 3 5 2" xfId="0"/>
    <cellStyle name="Vírgula 3 5 2 2" xfId="0"/>
    <cellStyle name="Vírgula 3 5 2 2 2" xfId="0"/>
    <cellStyle name="Vírgula 3 5 2 2 2 2" xfId="0"/>
    <cellStyle name="Vírgula 3 5 2 2 2 2 2" xfId="0"/>
    <cellStyle name="Vírgula 3 5 2 2 2 3" xfId="0"/>
    <cellStyle name="Vírgula 3 5 2 2 3" xfId="0"/>
    <cellStyle name="Vírgula 3 5 2 2 3 2" xfId="0"/>
    <cellStyle name="Vírgula 3 5 2 2 3 2 2" xfId="0"/>
    <cellStyle name="Vírgula 3 5 2 2 3 3" xfId="0"/>
    <cellStyle name="Vírgula 3 5 2 2 4" xfId="0"/>
    <cellStyle name="Vírgula 3 5 2 2 4 2" xfId="0"/>
    <cellStyle name="Vírgula 3 5 2 2 5" xfId="0"/>
    <cellStyle name="Vírgula 3 5 2 2 6" xfId="0"/>
    <cellStyle name="Vírgula 3 5 2 3" xfId="0"/>
    <cellStyle name="Vírgula 3 5 2 3 2" xfId="0"/>
    <cellStyle name="Vírgula 3 5 2 3 2 2" xfId="0"/>
    <cellStyle name="Vírgula 3 5 2 3 2 2 2" xfId="0"/>
    <cellStyle name="Vírgula 3 5 2 3 2 3" xfId="0"/>
    <cellStyle name="Vírgula 3 5 2 3 3" xfId="0"/>
    <cellStyle name="Vírgula 3 5 2 3 3 2" xfId="0"/>
    <cellStyle name="Vírgula 3 5 2 3 3 2 2" xfId="0"/>
    <cellStyle name="Vírgula 3 5 2 3 3 3" xfId="0"/>
    <cellStyle name="Vírgula 3 5 2 3 4" xfId="0"/>
    <cellStyle name="Vírgula 3 5 2 3 4 2" xfId="0"/>
    <cellStyle name="Vírgula 3 5 2 3 5" xfId="0"/>
    <cellStyle name="Vírgula 3 5 2 3 6" xfId="0"/>
    <cellStyle name="Vírgula 3 5 2 4" xfId="0"/>
    <cellStyle name="Vírgula 3 5 2 4 2" xfId="0"/>
    <cellStyle name="Vírgula 3 5 2 4 2 2" xfId="0"/>
    <cellStyle name="Vírgula 3 5 2 4 3" xfId="0"/>
    <cellStyle name="Vírgula 3 5 2 4 4" xfId="0"/>
    <cellStyle name="Vírgula 3 5 2 5" xfId="0"/>
    <cellStyle name="Vírgula 3 5 2 5 2" xfId="0"/>
    <cellStyle name="Vírgula 3 5 2 5 2 2" xfId="0"/>
    <cellStyle name="Vírgula 3 5 2 5 3" xfId="0"/>
    <cellStyle name="Vírgula 3 5 2 6" xfId="0"/>
    <cellStyle name="Vírgula 3 5 2 6 2" xfId="0"/>
    <cellStyle name="Vírgula 3 5 2 7" xfId="0"/>
    <cellStyle name="Vírgula 3 5 2 8" xfId="0"/>
    <cellStyle name="Vírgula 3 5 2 8 2" xfId="0"/>
    <cellStyle name="Vírgula 3 5 2 8 3" xfId="0"/>
    <cellStyle name="Vírgula 3 5 2 9" xfId="0"/>
    <cellStyle name="Vírgula 3 5 3" xfId="0"/>
    <cellStyle name="Vírgula 3 5 3 2" xfId="0"/>
    <cellStyle name="Vírgula 3 5 3 2 2" xfId="0"/>
    <cellStyle name="Vírgula 3 5 3 2 2 2" xfId="0"/>
    <cellStyle name="Vírgula 3 5 3 2 3" xfId="0"/>
    <cellStyle name="Vírgula 3 5 3 2 4" xfId="0"/>
    <cellStyle name="Vírgula 3 5 3 3" xfId="0"/>
    <cellStyle name="Vírgula 3 5 3 3 2" xfId="0"/>
    <cellStyle name="Vírgula 3 5 3 3 2 2" xfId="0"/>
    <cellStyle name="Vírgula 3 5 3 3 3" xfId="0"/>
    <cellStyle name="Vírgula 3 5 3 4" xfId="0"/>
    <cellStyle name="Vírgula 3 5 3 4 2" xfId="0"/>
    <cellStyle name="Vírgula 3 5 3 5" xfId="0"/>
    <cellStyle name="Vírgula 3 5 3 6" xfId="0"/>
    <cellStyle name="Vírgula 3 5 3 6 2" xfId="0"/>
    <cellStyle name="Vírgula 3 5 3 6 3" xfId="0"/>
    <cellStyle name="Vírgula 3 5 3 7" xfId="0"/>
    <cellStyle name="Vírgula 3 5 4" xfId="0"/>
    <cellStyle name="Vírgula 3 5 4 2" xfId="0"/>
    <cellStyle name="Vírgula 3 5 4 2 2" xfId="0"/>
    <cellStyle name="Vírgula 3 5 4 2 2 2" xfId="0"/>
    <cellStyle name="Vírgula 3 5 4 2 3" xfId="0"/>
    <cellStyle name="Vírgula 3 5 4 3" xfId="0"/>
    <cellStyle name="Vírgula 3 5 4 3 2" xfId="0"/>
    <cellStyle name="Vírgula 3 5 4 3 2 2" xfId="0"/>
    <cellStyle name="Vírgula 3 5 4 3 3" xfId="0"/>
    <cellStyle name="Vírgula 3 5 4 4" xfId="0"/>
    <cellStyle name="Vírgula 3 5 4 4 2" xfId="0"/>
    <cellStyle name="Vírgula 3 5 4 5" xfId="0"/>
    <cellStyle name="Vírgula 3 5 4 6" xfId="0"/>
    <cellStyle name="Vírgula 3 5 5" xfId="0"/>
    <cellStyle name="Vírgula 3 5 5 2" xfId="0"/>
    <cellStyle name="Vírgula 3 5 5 2 2" xfId="0"/>
    <cellStyle name="Vírgula 3 5 5 3" xfId="0"/>
    <cellStyle name="Vírgula 3 5 5 4" xfId="0"/>
    <cellStyle name="Vírgula 3 5 6" xfId="0"/>
    <cellStyle name="Vírgula 3 5 6 2" xfId="0"/>
    <cellStyle name="Vírgula 3 5 6 2 2" xfId="0"/>
    <cellStyle name="Vírgula 3 5 6 3" xfId="0"/>
    <cellStyle name="Vírgula 3 5 7" xfId="0"/>
    <cellStyle name="Vírgula 3 5 7 2" xfId="0"/>
    <cellStyle name="Vírgula 3 5 8" xfId="0"/>
    <cellStyle name="Vírgula 3 5 9" xfId="0"/>
    <cellStyle name="Vírgula 3 6" xfId="0"/>
    <cellStyle name="Vírgula 3 6 10" xfId="0"/>
    <cellStyle name="Vírgula 3 6 2" xfId="0"/>
    <cellStyle name="Vírgula 3 6 2 2" xfId="0"/>
    <cellStyle name="Vírgula 3 6 2 2 2" xfId="0"/>
    <cellStyle name="Vírgula 3 6 2 2 2 2" xfId="0"/>
    <cellStyle name="Vírgula 3 6 2 2 2 2 2" xfId="0"/>
    <cellStyle name="Vírgula 3 6 2 2 2 3" xfId="0"/>
    <cellStyle name="Vírgula 3 6 2 2 3" xfId="0"/>
    <cellStyle name="Vírgula 3 6 2 2 3 2" xfId="0"/>
    <cellStyle name="Vírgula 3 6 2 2 3 2 2" xfId="0"/>
    <cellStyle name="Vírgula 3 6 2 2 3 3" xfId="0"/>
    <cellStyle name="Vírgula 3 6 2 2 4" xfId="0"/>
    <cellStyle name="Vírgula 3 6 2 2 4 2" xfId="0"/>
    <cellStyle name="Vírgula 3 6 2 2 5" xfId="0"/>
    <cellStyle name="Vírgula 3 6 2 2 6" xfId="0"/>
    <cellStyle name="Vírgula 3 6 2 3" xfId="0"/>
    <cellStyle name="Vírgula 3 6 2 3 2" xfId="0"/>
    <cellStyle name="Vírgula 3 6 2 3 2 2" xfId="0"/>
    <cellStyle name="Vírgula 3 6 2 3 2 2 2" xfId="0"/>
    <cellStyle name="Vírgula 3 6 2 3 2 3" xfId="0"/>
    <cellStyle name="Vírgula 3 6 2 3 3" xfId="0"/>
    <cellStyle name="Vírgula 3 6 2 3 3 2" xfId="0"/>
    <cellStyle name="Vírgula 3 6 2 3 3 2 2" xfId="0"/>
    <cellStyle name="Vírgula 3 6 2 3 3 3" xfId="0"/>
    <cellStyle name="Vírgula 3 6 2 3 4" xfId="0"/>
    <cellStyle name="Vírgula 3 6 2 3 4 2" xfId="0"/>
    <cellStyle name="Vírgula 3 6 2 3 5" xfId="0"/>
    <cellStyle name="Vírgula 3 6 2 3 6" xfId="0"/>
    <cellStyle name="Vírgula 3 6 2 4" xfId="0"/>
    <cellStyle name="Vírgula 3 6 2 4 2" xfId="0"/>
    <cellStyle name="Vírgula 3 6 2 4 2 2" xfId="0"/>
    <cellStyle name="Vírgula 3 6 2 4 3" xfId="0"/>
    <cellStyle name="Vírgula 3 6 2 4 4" xfId="0"/>
    <cellStyle name="Vírgula 3 6 2 5" xfId="0"/>
    <cellStyle name="Vírgula 3 6 2 5 2" xfId="0"/>
    <cellStyle name="Vírgula 3 6 2 5 2 2" xfId="0"/>
    <cellStyle name="Vírgula 3 6 2 5 3" xfId="0"/>
    <cellStyle name="Vírgula 3 6 2 6" xfId="0"/>
    <cellStyle name="Vírgula 3 6 2 6 2" xfId="0"/>
    <cellStyle name="Vírgula 3 6 2 7" xfId="0"/>
    <cellStyle name="Vírgula 3 6 2 8" xfId="0"/>
    <cellStyle name="Vírgula 3 6 2 8 2" xfId="0"/>
    <cellStyle name="Vírgula 3 6 2 8 3" xfId="0"/>
    <cellStyle name="Vírgula 3 6 2 9" xfId="0"/>
    <cellStyle name="Vírgula 3 6 3" xfId="0"/>
    <cellStyle name="Vírgula 3 6 3 2" xfId="0"/>
    <cellStyle name="Vírgula 3 6 3 2 2" xfId="0"/>
    <cellStyle name="Vírgula 3 6 3 2 2 2" xfId="0"/>
    <cellStyle name="Vírgula 3 6 3 2 3" xfId="0"/>
    <cellStyle name="Vírgula 3 6 3 2 4" xfId="0"/>
    <cellStyle name="Vírgula 3 6 3 3" xfId="0"/>
    <cellStyle name="Vírgula 3 6 3 3 2" xfId="0"/>
    <cellStyle name="Vírgula 3 6 3 3 2 2" xfId="0"/>
    <cellStyle name="Vírgula 3 6 3 3 3" xfId="0"/>
    <cellStyle name="Vírgula 3 6 3 4" xfId="0"/>
    <cellStyle name="Vírgula 3 6 3 4 2" xfId="0"/>
    <cellStyle name="Vírgula 3 6 3 5" xfId="0"/>
    <cellStyle name="Vírgula 3 6 3 6" xfId="0"/>
    <cellStyle name="Vírgula 3 6 3 6 2" xfId="0"/>
    <cellStyle name="Vírgula 3 6 3 6 3" xfId="0"/>
    <cellStyle name="Vírgula 3 6 3 7" xfId="0"/>
    <cellStyle name="Vírgula 3 6 4" xfId="0"/>
    <cellStyle name="Vírgula 3 6 4 2" xfId="0"/>
    <cellStyle name="Vírgula 3 6 4 2 2" xfId="0"/>
    <cellStyle name="Vírgula 3 6 4 2 2 2" xfId="0"/>
    <cellStyle name="Vírgula 3 6 4 2 3" xfId="0"/>
    <cellStyle name="Vírgula 3 6 4 3" xfId="0"/>
    <cellStyle name="Vírgula 3 6 4 3 2" xfId="0"/>
    <cellStyle name="Vírgula 3 6 4 3 2 2" xfId="0"/>
    <cellStyle name="Vírgula 3 6 4 3 3" xfId="0"/>
    <cellStyle name="Vírgula 3 6 4 4" xfId="0"/>
    <cellStyle name="Vírgula 3 6 4 4 2" xfId="0"/>
    <cellStyle name="Vírgula 3 6 4 5" xfId="0"/>
    <cellStyle name="Vírgula 3 6 4 6" xfId="0"/>
    <cellStyle name="Vírgula 3 6 5" xfId="0"/>
    <cellStyle name="Vírgula 3 6 5 2" xfId="0"/>
    <cellStyle name="Vírgula 3 6 5 2 2" xfId="0"/>
    <cellStyle name="Vírgula 3 6 5 3" xfId="0"/>
    <cellStyle name="Vírgula 3 6 5 4" xfId="0"/>
    <cellStyle name="Vírgula 3 6 6" xfId="0"/>
    <cellStyle name="Vírgula 3 6 6 2" xfId="0"/>
    <cellStyle name="Vírgula 3 6 6 2 2" xfId="0"/>
    <cellStyle name="Vírgula 3 6 6 3" xfId="0"/>
    <cellStyle name="Vírgula 3 6 7" xfId="0"/>
    <cellStyle name="Vírgula 3 6 7 2" xfId="0"/>
    <cellStyle name="Vírgula 3 6 8" xfId="0"/>
    <cellStyle name="Vírgula 3 6 9" xfId="0"/>
    <cellStyle name="Vírgula 3 7" xfId="0"/>
    <cellStyle name="Vírgula 3 7 10" xfId="0"/>
    <cellStyle name="Vírgula 3 7 2" xfId="0"/>
    <cellStyle name="Vírgula 3 7 2 2" xfId="0"/>
    <cellStyle name="Vírgula 3 7 2 2 2" xfId="0"/>
    <cellStyle name="Vírgula 3 7 2 2 2 2" xfId="0"/>
    <cellStyle name="Vírgula 3 7 2 2 2 2 2" xfId="0"/>
    <cellStyle name="Vírgula 3 7 2 2 2 3" xfId="0"/>
    <cellStyle name="Vírgula 3 7 2 2 3" xfId="0"/>
    <cellStyle name="Vírgula 3 7 2 2 3 2" xfId="0"/>
    <cellStyle name="Vírgula 3 7 2 2 3 2 2" xfId="0"/>
    <cellStyle name="Vírgula 3 7 2 2 3 3" xfId="0"/>
    <cellStyle name="Vírgula 3 7 2 2 4" xfId="0"/>
    <cellStyle name="Vírgula 3 7 2 2 4 2" xfId="0"/>
    <cellStyle name="Vírgula 3 7 2 2 5" xfId="0"/>
    <cellStyle name="Vírgula 3 7 2 2 6" xfId="0"/>
    <cellStyle name="Vírgula 3 7 2 3" xfId="0"/>
    <cellStyle name="Vírgula 3 7 2 3 2" xfId="0"/>
    <cellStyle name="Vírgula 3 7 2 3 2 2" xfId="0"/>
    <cellStyle name="Vírgula 3 7 2 3 2 2 2" xfId="0"/>
    <cellStyle name="Vírgula 3 7 2 3 2 3" xfId="0"/>
    <cellStyle name="Vírgula 3 7 2 3 3" xfId="0"/>
    <cellStyle name="Vírgula 3 7 2 3 3 2" xfId="0"/>
    <cellStyle name="Vírgula 3 7 2 3 3 2 2" xfId="0"/>
    <cellStyle name="Vírgula 3 7 2 3 3 3" xfId="0"/>
    <cellStyle name="Vírgula 3 7 2 3 4" xfId="0"/>
    <cellStyle name="Vírgula 3 7 2 3 4 2" xfId="0"/>
    <cellStyle name="Vírgula 3 7 2 3 5" xfId="0"/>
    <cellStyle name="Vírgula 3 7 2 3 6" xfId="0"/>
    <cellStyle name="Vírgula 3 7 2 4" xfId="0"/>
    <cellStyle name="Vírgula 3 7 2 4 2" xfId="0"/>
    <cellStyle name="Vírgula 3 7 2 4 2 2" xfId="0"/>
    <cellStyle name="Vírgula 3 7 2 4 3" xfId="0"/>
    <cellStyle name="Vírgula 3 7 2 4 4" xfId="0"/>
    <cellStyle name="Vírgula 3 7 2 5" xfId="0"/>
    <cellStyle name="Vírgula 3 7 2 5 2" xfId="0"/>
    <cellStyle name="Vírgula 3 7 2 5 2 2" xfId="0"/>
    <cellStyle name="Vírgula 3 7 2 5 3" xfId="0"/>
    <cellStyle name="Vírgula 3 7 2 6" xfId="0"/>
    <cellStyle name="Vírgula 3 7 2 6 2" xfId="0"/>
    <cellStyle name="Vírgula 3 7 2 7" xfId="0"/>
    <cellStyle name="Vírgula 3 7 2 8" xfId="0"/>
    <cellStyle name="Vírgula 3 7 2 8 2" xfId="0"/>
    <cellStyle name="Vírgula 3 7 2 8 3" xfId="0"/>
    <cellStyle name="Vírgula 3 7 2 9" xfId="0"/>
    <cellStyle name="Vírgula 3 7 3" xfId="0"/>
    <cellStyle name="Vírgula 3 7 3 2" xfId="0"/>
    <cellStyle name="Vírgula 3 7 3 2 2" xfId="0"/>
    <cellStyle name="Vírgula 3 7 3 2 2 2" xfId="0"/>
    <cellStyle name="Vírgula 3 7 3 2 3" xfId="0"/>
    <cellStyle name="Vírgula 3 7 3 2 4" xfId="0"/>
    <cellStyle name="Vírgula 3 7 3 3" xfId="0"/>
    <cellStyle name="Vírgula 3 7 3 3 2" xfId="0"/>
    <cellStyle name="Vírgula 3 7 3 3 2 2" xfId="0"/>
    <cellStyle name="Vírgula 3 7 3 3 3" xfId="0"/>
    <cellStyle name="Vírgula 3 7 3 4" xfId="0"/>
    <cellStyle name="Vírgula 3 7 3 4 2" xfId="0"/>
    <cellStyle name="Vírgula 3 7 3 5" xfId="0"/>
    <cellStyle name="Vírgula 3 7 3 6" xfId="0"/>
    <cellStyle name="Vírgula 3 7 3 6 2" xfId="0"/>
    <cellStyle name="Vírgula 3 7 3 6 3" xfId="0"/>
    <cellStyle name="Vírgula 3 7 3 7" xfId="0"/>
    <cellStyle name="Vírgula 3 7 4" xfId="0"/>
    <cellStyle name="Vírgula 3 7 4 2" xfId="0"/>
    <cellStyle name="Vírgula 3 7 4 2 2" xfId="0"/>
    <cellStyle name="Vírgula 3 7 4 2 2 2" xfId="0"/>
    <cellStyle name="Vírgula 3 7 4 2 3" xfId="0"/>
    <cellStyle name="Vírgula 3 7 4 3" xfId="0"/>
    <cellStyle name="Vírgula 3 7 4 3 2" xfId="0"/>
    <cellStyle name="Vírgula 3 7 4 3 2 2" xfId="0"/>
    <cellStyle name="Vírgula 3 7 4 3 3" xfId="0"/>
    <cellStyle name="Vírgula 3 7 4 4" xfId="0"/>
    <cellStyle name="Vírgula 3 7 4 4 2" xfId="0"/>
    <cellStyle name="Vírgula 3 7 4 5" xfId="0"/>
    <cellStyle name="Vírgula 3 7 4 6" xfId="0"/>
    <cellStyle name="Vírgula 3 7 5" xfId="0"/>
    <cellStyle name="Vírgula 3 7 5 2" xfId="0"/>
    <cellStyle name="Vírgula 3 7 5 2 2" xfId="0"/>
    <cellStyle name="Vírgula 3 7 5 3" xfId="0"/>
    <cellStyle name="Vírgula 3 7 5 4" xfId="0"/>
    <cellStyle name="Vírgula 3 7 6" xfId="0"/>
    <cellStyle name="Vírgula 3 7 6 2" xfId="0"/>
    <cellStyle name="Vírgula 3 7 6 2 2" xfId="0"/>
    <cellStyle name="Vírgula 3 7 6 3" xfId="0"/>
    <cellStyle name="Vírgula 3 7 7" xfId="0"/>
    <cellStyle name="Vírgula 3 7 7 2" xfId="0"/>
    <cellStyle name="Vírgula 3 7 8" xfId="0"/>
    <cellStyle name="Vírgula 3 7 9" xfId="0"/>
    <cellStyle name="Vírgula 3 8" xfId="0"/>
    <cellStyle name="Vírgula 3 8 2" xfId="0"/>
    <cellStyle name="Vírgula 3 8 2 2" xfId="0"/>
    <cellStyle name="Vírgula 3 8 2 2 2" xfId="0"/>
    <cellStyle name="Vírgula 3 8 2 3" xfId="0"/>
    <cellStyle name="Vírgula 3 8 2 4" xfId="0"/>
    <cellStyle name="Vírgula 3 8 3" xfId="0"/>
    <cellStyle name="Vírgula 3 8 3 2" xfId="0"/>
    <cellStyle name="Vírgula 3 8 3 2 2" xfId="0"/>
    <cellStyle name="Vírgula 3 8 3 3" xfId="0"/>
    <cellStyle name="Vírgula 3 8 4" xfId="0"/>
    <cellStyle name="Vírgula 3 8 4 2" xfId="0"/>
    <cellStyle name="Vírgula 3 8 5" xfId="0"/>
    <cellStyle name="Vírgula 3 9" xfId="0"/>
    <cellStyle name="Vírgula 3 9 2" xfId="0"/>
    <cellStyle name="Vírgula 3 9 2 2" xfId="0"/>
    <cellStyle name="Vírgula 3 9 2 2 2" xfId="0"/>
    <cellStyle name="Vírgula 3 9 2 2 2 2" xfId="0"/>
    <cellStyle name="Vírgula 3 9 2 2 3" xfId="0"/>
    <cellStyle name="Vírgula 3 9 2 2 4" xfId="0"/>
    <cellStyle name="Vírgula 3 9 2 3" xfId="0"/>
    <cellStyle name="Vírgula 3 9 2 3 2" xfId="0"/>
    <cellStyle name="Vírgula 3 9 2 3 2 2" xfId="0"/>
    <cellStyle name="Vírgula 3 9 2 3 3" xfId="0"/>
    <cellStyle name="Vírgula 3 9 2 4" xfId="0"/>
    <cellStyle name="Vírgula 3 9 2 4 2" xfId="0"/>
    <cellStyle name="Vírgula 3 9 2 5" xfId="0"/>
    <cellStyle name="Vírgula 3 9 2 6" xfId="0"/>
    <cellStyle name="Vírgula 3 9 2 6 2" xfId="0"/>
    <cellStyle name="Vírgula 3 9 2 6 3" xfId="0"/>
    <cellStyle name="Vírgula 3 9 2 7" xfId="0"/>
    <cellStyle name="Vírgula 3 9 3" xfId="0"/>
    <cellStyle name="Vírgula 3 9 3 2" xfId="0"/>
    <cellStyle name="Vírgula 3 9 3 2 2" xfId="0"/>
    <cellStyle name="Vírgula 3 9 3 3" xfId="0"/>
    <cellStyle name="Vírgula 3 9 3 4" xfId="0"/>
    <cellStyle name="Vírgula 3 9 4" xfId="0"/>
    <cellStyle name="Vírgula 3 9 4 2" xfId="0"/>
    <cellStyle name="Vírgula 3 9 4 2 2" xfId="0"/>
    <cellStyle name="Vírgula 3 9 4 3" xfId="0"/>
    <cellStyle name="Vírgula 3 9 5" xfId="0"/>
    <cellStyle name="Vírgula 3 9 5 2" xfId="0"/>
    <cellStyle name="Vírgula 3 9 6" xfId="0"/>
    <cellStyle name="Vírgula 3 9 7" xfId="0"/>
    <cellStyle name="Vírgula 3 9 8" xfId="0"/>
    <cellStyle name="Vírgula 4" xfId="0"/>
    <cellStyle name="Vírgula 4 10" xfId="0"/>
    <cellStyle name="Vírgula 4 10 2" xfId="0"/>
    <cellStyle name="Vírgula 4 10 3" xfId="0"/>
    <cellStyle name="Vírgula 4 11" xfId="0"/>
    <cellStyle name="Vírgula 4 2" xfId="0"/>
    <cellStyle name="Vírgula 4 2 10" xfId="0"/>
    <cellStyle name="Vírgula 4 2 10 2" xfId="0"/>
    <cellStyle name="Vírgula 4 2 11" xfId="0"/>
    <cellStyle name="Vírgula 4 2 12" xfId="0"/>
    <cellStyle name="Vírgula 4 2 12 2" xfId="0"/>
    <cellStyle name="Vírgula 4 2 12 3" xfId="0"/>
    <cellStyle name="Vírgula 4 2 13" xfId="0"/>
    <cellStyle name="Vírgula 4 2 2" xfId="0"/>
    <cellStyle name="Vírgula 4 2 2 2" xfId="0"/>
    <cellStyle name="Vírgula 4 2 2 2 2" xfId="0"/>
    <cellStyle name="Vírgula 4 2 2 2 2 2" xfId="0"/>
    <cellStyle name="Vírgula 4 2 2 2 2 2 2" xfId="0"/>
    <cellStyle name="Vírgula 4 2 2 2 2 3" xfId="0"/>
    <cellStyle name="Vírgula 4 2 2 2 3" xfId="0"/>
    <cellStyle name="Vírgula 4 2 2 2 3 2" xfId="0"/>
    <cellStyle name="Vírgula 4 2 2 2 3 2 2" xfId="0"/>
    <cellStyle name="Vírgula 4 2 2 2 3 3" xfId="0"/>
    <cellStyle name="Vírgula 4 2 2 2 4" xfId="0"/>
    <cellStyle name="Vírgula 4 2 2 2 4 2" xfId="0"/>
    <cellStyle name="Vírgula 4 2 2 2 4 3" xfId="0"/>
    <cellStyle name="Vírgula 4 2 2 2 5" xfId="0"/>
    <cellStyle name="Vírgula 4 2 2 2 6" xfId="0"/>
    <cellStyle name="Vírgula 4 2 2 2 7" xfId="0"/>
    <cellStyle name="Vírgula 4 2 2 2 8" xfId="0"/>
    <cellStyle name="Vírgula 4 2 2 3" xfId="0"/>
    <cellStyle name="Vírgula 4 2 2 3 2" xfId="0"/>
    <cellStyle name="Vírgula 4 2 2 3 2 2" xfId="0"/>
    <cellStyle name="Vírgula 4 2 2 3 3" xfId="0"/>
    <cellStyle name="Vírgula 4 2 2 3 4" xfId="0"/>
    <cellStyle name="Vírgula 4 2 2 4" xfId="0"/>
    <cellStyle name="Vírgula 4 2 2 4 2" xfId="0"/>
    <cellStyle name="Vírgula 4 2 2 4 2 2" xfId="0"/>
    <cellStyle name="Vírgula 4 2 2 4 3" xfId="0"/>
    <cellStyle name="Vírgula 4 2 2 5" xfId="0"/>
    <cellStyle name="Vírgula 4 2 2 5 2" xfId="0"/>
    <cellStyle name="Vírgula 4 2 2 6" xfId="0"/>
    <cellStyle name="Vírgula 4 2 2 7" xfId="0"/>
    <cellStyle name="Vírgula 4 2 2 7 2" xfId="0"/>
    <cellStyle name="Vírgula 4 2 2 7 3" xfId="0"/>
    <cellStyle name="Vírgula 4 2 2 8" xfId="0"/>
    <cellStyle name="Vírgula 4 2 3" xfId="0"/>
    <cellStyle name="Vírgula 4 2 3 10" xfId="0"/>
    <cellStyle name="Vírgula 4 2 3 2" xfId="0"/>
    <cellStyle name="Vírgula 4 2 3 2 2" xfId="0"/>
    <cellStyle name="Vírgula 4 2 3 2 2 2" xfId="0"/>
    <cellStyle name="Vírgula 4 2 3 2 2 2 2" xfId="0"/>
    <cellStyle name="Vírgula 4 2 3 2 2 2 2 2" xfId="0"/>
    <cellStyle name="Vírgula 4 2 3 2 2 2 3" xfId="0"/>
    <cellStyle name="Vírgula 4 2 3 2 2 3" xfId="0"/>
    <cellStyle name="Vírgula 4 2 3 2 2 3 2" xfId="0"/>
    <cellStyle name="Vírgula 4 2 3 2 2 3 2 2" xfId="0"/>
    <cellStyle name="Vírgula 4 2 3 2 2 3 3" xfId="0"/>
    <cellStyle name="Vírgula 4 2 3 2 2 4" xfId="0"/>
    <cellStyle name="Vírgula 4 2 3 2 2 4 2" xfId="0"/>
    <cellStyle name="Vírgula 4 2 3 2 2 5" xfId="0"/>
    <cellStyle name="Vírgula 4 2 3 2 2 6" xfId="0"/>
    <cellStyle name="Vírgula 4 2 3 2 3" xfId="0"/>
    <cellStyle name="Vírgula 4 2 3 2 3 2" xfId="0"/>
    <cellStyle name="Vírgula 4 2 3 2 3 2 2" xfId="0"/>
    <cellStyle name="Vírgula 4 2 3 2 3 2 2 2" xfId="0"/>
    <cellStyle name="Vírgula 4 2 3 2 3 2 3" xfId="0"/>
    <cellStyle name="Vírgula 4 2 3 2 3 3" xfId="0"/>
    <cellStyle name="Vírgula 4 2 3 2 3 3 2" xfId="0"/>
    <cellStyle name="Vírgula 4 2 3 2 3 3 2 2" xfId="0"/>
    <cellStyle name="Vírgula 4 2 3 2 3 3 3" xfId="0"/>
    <cellStyle name="Vírgula 4 2 3 2 3 4" xfId="0"/>
    <cellStyle name="Vírgula 4 2 3 2 3 4 2" xfId="0"/>
    <cellStyle name="Vírgula 4 2 3 2 3 5" xfId="0"/>
    <cellStyle name="Vírgula 4 2 3 2 3 6" xfId="0"/>
    <cellStyle name="Vírgula 4 2 3 2 4" xfId="0"/>
    <cellStyle name="Vírgula 4 2 3 2 4 2" xfId="0"/>
    <cellStyle name="Vírgula 4 2 3 2 4 2 2" xfId="0"/>
    <cellStyle name="Vírgula 4 2 3 2 4 3" xfId="0"/>
    <cellStyle name="Vírgula 4 2 3 2 4 4" xfId="0"/>
    <cellStyle name="Vírgula 4 2 3 2 5" xfId="0"/>
    <cellStyle name="Vírgula 4 2 3 2 5 2" xfId="0"/>
    <cellStyle name="Vírgula 4 2 3 2 5 2 2" xfId="0"/>
    <cellStyle name="Vírgula 4 2 3 2 5 3" xfId="0"/>
    <cellStyle name="Vírgula 4 2 3 2 6" xfId="0"/>
    <cellStyle name="Vírgula 4 2 3 2 6 2" xfId="0"/>
    <cellStyle name="Vírgula 4 2 3 2 7" xfId="0"/>
    <cellStyle name="Vírgula 4 2 3 2 8" xfId="0"/>
    <cellStyle name="Vírgula 4 2 3 2 8 2" xfId="0"/>
    <cellStyle name="Vírgula 4 2 3 2 8 3" xfId="0"/>
    <cellStyle name="Vírgula 4 2 3 2 9" xfId="0"/>
    <cellStyle name="Vírgula 4 2 3 3" xfId="0"/>
    <cellStyle name="Vírgula 4 2 3 3 2" xfId="0"/>
    <cellStyle name="Vírgula 4 2 3 3 2 2" xfId="0"/>
    <cellStyle name="Vírgula 4 2 3 3 2 2 2" xfId="0"/>
    <cellStyle name="Vírgula 4 2 3 3 2 3" xfId="0"/>
    <cellStyle name="Vírgula 4 2 3 3 2 4" xfId="0"/>
    <cellStyle name="Vírgula 4 2 3 3 3" xfId="0"/>
    <cellStyle name="Vírgula 4 2 3 3 3 2" xfId="0"/>
    <cellStyle name="Vírgula 4 2 3 3 3 2 2" xfId="0"/>
    <cellStyle name="Vírgula 4 2 3 3 3 3" xfId="0"/>
    <cellStyle name="Vírgula 4 2 3 3 4" xfId="0"/>
    <cellStyle name="Vírgula 4 2 3 3 4 2" xfId="0"/>
    <cellStyle name="Vírgula 4 2 3 3 5" xfId="0"/>
    <cellStyle name="Vírgula 4 2 3 3 6" xfId="0"/>
    <cellStyle name="Vírgula 4 2 3 3 6 2" xfId="0"/>
    <cellStyle name="Vírgula 4 2 3 3 6 3" xfId="0"/>
    <cellStyle name="Vírgula 4 2 3 3 7" xfId="0"/>
    <cellStyle name="Vírgula 4 2 3 4" xfId="0"/>
    <cellStyle name="Vírgula 4 2 3 4 2" xfId="0"/>
    <cellStyle name="Vírgula 4 2 3 4 2 2" xfId="0"/>
    <cellStyle name="Vírgula 4 2 3 4 2 2 2" xfId="0"/>
    <cellStyle name="Vírgula 4 2 3 4 2 3" xfId="0"/>
    <cellStyle name="Vírgula 4 2 3 4 3" xfId="0"/>
    <cellStyle name="Vírgula 4 2 3 4 3 2" xfId="0"/>
    <cellStyle name="Vírgula 4 2 3 4 3 2 2" xfId="0"/>
    <cellStyle name="Vírgula 4 2 3 4 3 3" xfId="0"/>
    <cellStyle name="Vírgula 4 2 3 4 4" xfId="0"/>
    <cellStyle name="Vírgula 4 2 3 4 4 2" xfId="0"/>
    <cellStyle name="Vírgula 4 2 3 4 5" xfId="0"/>
    <cellStyle name="Vírgula 4 2 3 4 6" xfId="0"/>
    <cellStyle name="Vírgula 4 2 3 5" xfId="0"/>
    <cellStyle name="Vírgula 4 2 3 5 2" xfId="0"/>
    <cellStyle name="Vírgula 4 2 3 5 2 2" xfId="0"/>
    <cellStyle name="Vírgula 4 2 3 5 3" xfId="0"/>
    <cellStyle name="Vírgula 4 2 3 5 4" xfId="0"/>
    <cellStyle name="Vírgula 4 2 3 6" xfId="0"/>
    <cellStyle name="Vírgula 4 2 3 6 2" xfId="0"/>
    <cellStyle name="Vírgula 4 2 3 6 2 2" xfId="0"/>
    <cellStyle name="Vírgula 4 2 3 6 3" xfId="0"/>
    <cellStyle name="Vírgula 4 2 3 7" xfId="0"/>
    <cellStyle name="Vírgula 4 2 3 7 2" xfId="0"/>
    <cellStyle name="Vírgula 4 2 3 8" xfId="0"/>
    <cellStyle name="Vírgula 4 2 3 9" xfId="0"/>
    <cellStyle name="Vírgula 4 2 4" xfId="0"/>
    <cellStyle name="Vírgula 4 2 4 10" xfId="0"/>
    <cellStyle name="Vírgula 4 2 4 2" xfId="0"/>
    <cellStyle name="Vírgula 4 2 4 2 2" xfId="0"/>
    <cellStyle name="Vírgula 4 2 4 2 2 2" xfId="0"/>
    <cellStyle name="Vírgula 4 2 4 2 2 2 2" xfId="0"/>
    <cellStyle name="Vírgula 4 2 4 2 2 2 2 2" xfId="0"/>
    <cellStyle name="Vírgula 4 2 4 2 2 2 3" xfId="0"/>
    <cellStyle name="Vírgula 4 2 4 2 2 3" xfId="0"/>
    <cellStyle name="Vírgula 4 2 4 2 2 3 2" xfId="0"/>
    <cellStyle name="Vírgula 4 2 4 2 2 3 2 2" xfId="0"/>
    <cellStyle name="Vírgula 4 2 4 2 2 3 3" xfId="0"/>
    <cellStyle name="Vírgula 4 2 4 2 2 4" xfId="0"/>
    <cellStyle name="Vírgula 4 2 4 2 2 4 2" xfId="0"/>
    <cellStyle name="Vírgula 4 2 4 2 2 5" xfId="0"/>
    <cellStyle name="Vírgula 4 2 4 2 2 6" xfId="0"/>
    <cellStyle name="Vírgula 4 2 4 2 3" xfId="0"/>
    <cellStyle name="Vírgula 4 2 4 2 3 2" xfId="0"/>
    <cellStyle name="Vírgula 4 2 4 2 3 2 2" xfId="0"/>
    <cellStyle name="Vírgula 4 2 4 2 3 2 2 2" xfId="0"/>
    <cellStyle name="Vírgula 4 2 4 2 3 2 3" xfId="0"/>
    <cellStyle name="Vírgula 4 2 4 2 3 3" xfId="0"/>
    <cellStyle name="Vírgula 4 2 4 2 3 3 2" xfId="0"/>
    <cellStyle name="Vírgula 4 2 4 2 3 3 2 2" xfId="0"/>
    <cellStyle name="Vírgula 4 2 4 2 3 3 3" xfId="0"/>
    <cellStyle name="Vírgula 4 2 4 2 3 4" xfId="0"/>
    <cellStyle name="Vírgula 4 2 4 2 3 4 2" xfId="0"/>
    <cellStyle name="Vírgula 4 2 4 2 3 5" xfId="0"/>
    <cellStyle name="Vírgula 4 2 4 2 3 6" xfId="0"/>
    <cellStyle name="Vírgula 4 2 4 2 4" xfId="0"/>
    <cellStyle name="Vírgula 4 2 4 2 4 2" xfId="0"/>
    <cellStyle name="Vírgula 4 2 4 2 4 2 2" xfId="0"/>
    <cellStyle name="Vírgula 4 2 4 2 4 3" xfId="0"/>
    <cellStyle name="Vírgula 4 2 4 2 4 4" xfId="0"/>
    <cellStyle name="Vírgula 4 2 4 2 5" xfId="0"/>
    <cellStyle name="Vírgula 4 2 4 2 5 2" xfId="0"/>
    <cellStyle name="Vírgula 4 2 4 2 5 2 2" xfId="0"/>
    <cellStyle name="Vírgula 4 2 4 2 5 3" xfId="0"/>
    <cellStyle name="Vírgula 4 2 4 2 6" xfId="0"/>
    <cellStyle name="Vírgula 4 2 4 2 6 2" xfId="0"/>
    <cellStyle name="Vírgula 4 2 4 2 7" xfId="0"/>
    <cellStyle name="Vírgula 4 2 4 2 8" xfId="0"/>
    <cellStyle name="Vírgula 4 2 4 2 8 2" xfId="0"/>
    <cellStyle name="Vírgula 4 2 4 2 8 3" xfId="0"/>
    <cellStyle name="Vírgula 4 2 4 2 9" xfId="0"/>
    <cellStyle name="Vírgula 4 2 4 3" xfId="0"/>
    <cellStyle name="Vírgula 4 2 4 3 2" xfId="0"/>
    <cellStyle name="Vírgula 4 2 4 3 2 2" xfId="0"/>
    <cellStyle name="Vírgula 4 2 4 3 2 2 2" xfId="0"/>
    <cellStyle name="Vírgula 4 2 4 3 2 3" xfId="0"/>
    <cellStyle name="Vírgula 4 2 4 3 2 4" xfId="0"/>
    <cellStyle name="Vírgula 4 2 4 3 3" xfId="0"/>
    <cellStyle name="Vírgula 4 2 4 3 3 2" xfId="0"/>
    <cellStyle name="Vírgula 4 2 4 3 3 2 2" xfId="0"/>
    <cellStyle name="Vírgula 4 2 4 3 3 3" xfId="0"/>
    <cellStyle name="Vírgula 4 2 4 3 4" xfId="0"/>
    <cellStyle name="Vírgula 4 2 4 3 4 2" xfId="0"/>
    <cellStyle name="Vírgula 4 2 4 3 5" xfId="0"/>
    <cellStyle name="Vírgula 4 2 4 3 6" xfId="0"/>
    <cellStyle name="Vírgula 4 2 4 3 6 2" xfId="0"/>
    <cellStyle name="Vírgula 4 2 4 3 6 3" xfId="0"/>
    <cellStyle name="Vírgula 4 2 4 3 7" xfId="0"/>
    <cellStyle name="Vírgula 4 2 4 4" xfId="0"/>
    <cellStyle name="Vírgula 4 2 4 4 2" xfId="0"/>
    <cellStyle name="Vírgula 4 2 4 4 2 2" xfId="0"/>
    <cellStyle name="Vírgula 4 2 4 4 2 2 2" xfId="0"/>
    <cellStyle name="Vírgula 4 2 4 4 2 3" xfId="0"/>
    <cellStyle name="Vírgula 4 2 4 4 3" xfId="0"/>
    <cellStyle name="Vírgula 4 2 4 4 3 2" xfId="0"/>
    <cellStyle name="Vírgula 4 2 4 4 3 2 2" xfId="0"/>
    <cellStyle name="Vírgula 4 2 4 4 3 3" xfId="0"/>
    <cellStyle name="Vírgula 4 2 4 4 4" xfId="0"/>
    <cellStyle name="Vírgula 4 2 4 4 4 2" xfId="0"/>
    <cellStyle name="Vírgula 4 2 4 4 5" xfId="0"/>
    <cellStyle name="Vírgula 4 2 4 4 6" xfId="0"/>
    <cellStyle name="Vírgula 4 2 4 5" xfId="0"/>
    <cellStyle name="Vírgula 4 2 4 5 2" xfId="0"/>
    <cellStyle name="Vírgula 4 2 4 5 2 2" xfId="0"/>
    <cellStyle name="Vírgula 4 2 4 5 3" xfId="0"/>
    <cellStyle name="Vírgula 4 2 4 5 4" xfId="0"/>
    <cellStyle name="Vírgula 4 2 4 6" xfId="0"/>
    <cellStyle name="Vírgula 4 2 4 6 2" xfId="0"/>
    <cellStyle name="Vírgula 4 2 4 6 2 2" xfId="0"/>
    <cellStyle name="Vírgula 4 2 4 6 3" xfId="0"/>
    <cellStyle name="Vírgula 4 2 4 7" xfId="0"/>
    <cellStyle name="Vírgula 4 2 4 7 2" xfId="0"/>
    <cellStyle name="Vírgula 4 2 4 8" xfId="0"/>
    <cellStyle name="Vírgula 4 2 4 9" xfId="0"/>
    <cellStyle name="Vírgula 4 2 5" xfId="0"/>
    <cellStyle name="Vírgula 4 2 5 2" xfId="0"/>
    <cellStyle name="Vírgula 4 2 5 2 2" xfId="0"/>
    <cellStyle name="Vírgula 4 2 5 2 2 2" xfId="0"/>
    <cellStyle name="Vírgula 4 2 5 2 2 2 2" xfId="0"/>
    <cellStyle name="Vírgula 4 2 5 2 2 3" xfId="0"/>
    <cellStyle name="Vírgula 4 2 5 2 3" xfId="0"/>
    <cellStyle name="Vírgula 4 2 5 2 3 2" xfId="0"/>
    <cellStyle name="Vírgula 4 2 5 2 3 2 2" xfId="0"/>
    <cellStyle name="Vírgula 4 2 5 2 3 3" xfId="0"/>
    <cellStyle name="Vírgula 4 2 5 2 4" xfId="0"/>
    <cellStyle name="Vírgula 4 2 5 2 4 2" xfId="0"/>
    <cellStyle name="Vírgula 4 2 5 2 5" xfId="0"/>
    <cellStyle name="Vírgula 4 2 5 2 6" xfId="0"/>
    <cellStyle name="Vírgula 4 2 5 3" xfId="0"/>
    <cellStyle name="Vírgula 4 2 5 3 2" xfId="0"/>
    <cellStyle name="Vírgula 4 2 5 3 2 2" xfId="0"/>
    <cellStyle name="Vírgula 4 2 5 3 2 2 2" xfId="0"/>
    <cellStyle name="Vírgula 4 2 5 3 2 3" xfId="0"/>
    <cellStyle name="Vírgula 4 2 5 3 3" xfId="0"/>
    <cellStyle name="Vírgula 4 2 5 3 3 2" xfId="0"/>
    <cellStyle name="Vírgula 4 2 5 3 3 2 2" xfId="0"/>
    <cellStyle name="Vírgula 4 2 5 3 3 3" xfId="0"/>
    <cellStyle name="Vírgula 4 2 5 3 4" xfId="0"/>
    <cellStyle name="Vírgula 4 2 5 3 4 2" xfId="0"/>
    <cellStyle name="Vírgula 4 2 5 3 5" xfId="0"/>
    <cellStyle name="Vírgula 4 2 5 3 6" xfId="0"/>
    <cellStyle name="Vírgula 4 2 5 4" xfId="0"/>
    <cellStyle name="Vírgula 4 2 5 4 2" xfId="0"/>
    <cellStyle name="Vírgula 4 2 5 4 2 2" xfId="0"/>
    <cellStyle name="Vírgula 4 2 5 4 3" xfId="0"/>
    <cellStyle name="Vírgula 4 2 5 4 4" xfId="0"/>
    <cellStyle name="Vírgula 4 2 5 5" xfId="0"/>
    <cellStyle name="Vírgula 4 2 5 5 2" xfId="0"/>
    <cellStyle name="Vírgula 4 2 5 5 2 2" xfId="0"/>
    <cellStyle name="Vírgula 4 2 5 5 3" xfId="0"/>
    <cellStyle name="Vírgula 4 2 5 6" xfId="0"/>
    <cellStyle name="Vírgula 4 2 5 6 2" xfId="0"/>
    <cellStyle name="Vírgula 4 2 5 7" xfId="0"/>
    <cellStyle name="Vírgula 4 2 5 8" xfId="0"/>
    <cellStyle name="Vírgula 4 2 5 8 2" xfId="0"/>
    <cellStyle name="Vírgula 4 2 5 8 3" xfId="0"/>
    <cellStyle name="Vírgula 4 2 5 9" xfId="0"/>
    <cellStyle name="Vírgula 4 2 6" xfId="0"/>
    <cellStyle name="Vírgula 4 2 6 2" xfId="0"/>
    <cellStyle name="Vírgula 4 2 6 2 2" xfId="0"/>
    <cellStyle name="Vírgula 4 2 6 2 2 2" xfId="0"/>
    <cellStyle name="Vírgula 4 2 6 2 2 2 2" xfId="0"/>
    <cellStyle name="Vírgula 4 2 6 2 2 3" xfId="0"/>
    <cellStyle name="Vírgula 4 2 6 2 3" xfId="0"/>
    <cellStyle name="Vírgula 4 2 6 2 3 2" xfId="0"/>
    <cellStyle name="Vírgula 4 2 6 2 3 2 2" xfId="0"/>
    <cellStyle name="Vírgula 4 2 6 2 3 3" xfId="0"/>
    <cellStyle name="Vírgula 4 2 6 2 4" xfId="0"/>
    <cellStyle name="Vírgula 4 2 6 2 4 2" xfId="0"/>
    <cellStyle name="Vírgula 4 2 6 2 5" xfId="0"/>
    <cellStyle name="Vírgula 4 2 6 2 6" xfId="0"/>
    <cellStyle name="Vírgula 4 2 6 3" xfId="0"/>
    <cellStyle name="Vírgula 4 2 6 3 2" xfId="0"/>
    <cellStyle name="Vírgula 4 2 6 3 2 2" xfId="0"/>
    <cellStyle name="Vírgula 4 2 6 3 2 2 2" xfId="0"/>
    <cellStyle name="Vírgula 4 2 6 3 2 3" xfId="0"/>
    <cellStyle name="Vírgula 4 2 6 3 3" xfId="0"/>
    <cellStyle name="Vírgula 4 2 6 3 3 2" xfId="0"/>
    <cellStyle name="Vírgula 4 2 6 3 3 2 2" xfId="0"/>
    <cellStyle name="Vírgula 4 2 6 3 3 3" xfId="0"/>
    <cellStyle name="Vírgula 4 2 6 3 4" xfId="0"/>
    <cellStyle name="Vírgula 4 2 6 3 4 2" xfId="0"/>
    <cellStyle name="Vírgula 4 2 6 3 5" xfId="0"/>
    <cellStyle name="Vírgula 4 2 6 3 6" xfId="0"/>
    <cellStyle name="Vírgula 4 2 6 4" xfId="0"/>
    <cellStyle name="Vírgula 4 2 6 4 2" xfId="0"/>
    <cellStyle name="Vírgula 4 2 6 4 2 2" xfId="0"/>
    <cellStyle name="Vírgula 4 2 6 4 3" xfId="0"/>
    <cellStyle name="Vírgula 4 2 6 5" xfId="0"/>
    <cellStyle name="Vírgula 4 2 6 5 2" xfId="0"/>
    <cellStyle name="Vírgula 4 2 6 5 2 2" xfId="0"/>
    <cellStyle name="Vírgula 4 2 6 5 3" xfId="0"/>
    <cellStyle name="Vírgula 4 2 6 6" xfId="0"/>
    <cellStyle name="Vírgula 4 2 6 6 2" xfId="0"/>
    <cellStyle name="Vírgula 4 2 6 7" xfId="0"/>
    <cellStyle name="Vírgula 4 2 6 8" xfId="0"/>
    <cellStyle name="Vírgula 4 2 7" xfId="0"/>
    <cellStyle name="Vírgula 4 2 7 2" xfId="0"/>
    <cellStyle name="Vírgula 4 2 7 2 2" xfId="0"/>
    <cellStyle name="Vírgula 4 2 7 2 2 2" xfId="0"/>
    <cellStyle name="Vírgula 4 2 7 2 3" xfId="0"/>
    <cellStyle name="Vírgula 4 2 7 3" xfId="0"/>
    <cellStyle name="Vírgula 4 2 7 3 2" xfId="0"/>
    <cellStyle name="Vírgula 4 2 7 3 2 2" xfId="0"/>
    <cellStyle name="Vírgula 4 2 7 3 3" xfId="0"/>
    <cellStyle name="Vírgula 4 2 7 4" xfId="0"/>
    <cellStyle name="Vírgula 4 2 7 4 2" xfId="0"/>
    <cellStyle name="Vírgula 4 2 7 5" xfId="0"/>
    <cellStyle name="Vírgula 4 2 7 6" xfId="0"/>
    <cellStyle name="Vírgula 4 2 8" xfId="0"/>
    <cellStyle name="Vírgula 4 2 8 2" xfId="0"/>
    <cellStyle name="Vírgula 4 2 8 2 2" xfId="0"/>
    <cellStyle name="Vírgula 4 2 8 2 2 2" xfId="0"/>
    <cellStyle name="Vírgula 4 2 8 2 3" xfId="0"/>
    <cellStyle name="Vírgula 4 2 8 2 4" xfId="0"/>
    <cellStyle name="Vírgula 4 2 8 3" xfId="0"/>
    <cellStyle name="Vírgula 4 2 8 3 2" xfId="0"/>
    <cellStyle name="Vírgula 4 2 8 3 2 2" xfId="0"/>
    <cellStyle name="Vírgula 4 2 8 3 3" xfId="0"/>
    <cellStyle name="Vírgula 4 2 8 4" xfId="0"/>
    <cellStyle name="Vírgula 4 2 8 4 2" xfId="0"/>
    <cellStyle name="Vírgula 4 2 8 5" xfId="0"/>
    <cellStyle name="Vírgula 4 2 8 6" xfId="0"/>
    <cellStyle name="Vírgula 4 2 9" xfId="0"/>
    <cellStyle name="Vírgula 4 2 9 2" xfId="0"/>
    <cellStyle name="Vírgula 4 2 9 3" xfId="0"/>
    <cellStyle name="Vírgula 4 2 9 3 2" xfId="0"/>
    <cellStyle name="Vírgula 4 2 9 4" xfId="0"/>
    <cellStyle name="Vírgula 4 3" xfId="0"/>
    <cellStyle name="Vírgula 4 3 2" xfId="0"/>
    <cellStyle name="Vírgula 4 3 2 2" xfId="0"/>
    <cellStyle name="Vírgula 4 3 2 2 2" xfId="0"/>
    <cellStyle name="Vírgula 4 3 2 3" xfId="0"/>
    <cellStyle name="Vírgula 4 3 2 4" xfId="0"/>
    <cellStyle name="Vírgula 4 3 3" xfId="0"/>
    <cellStyle name="Vírgula 4 3 3 2" xfId="0"/>
    <cellStyle name="Vírgula 4 3 3 2 2" xfId="0"/>
    <cellStyle name="Vírgula 4 3 3 3" xfId="0"/>
    <cellStyle name="Vírgula 4 3 4" xfId="0"/>
    <cellStyle name="Vírgula 4 3 4 2" xfId="0"/>
    <cellStyle name="Vírgula 4 3 5" xfId="0"/>
    <cellStyle name="Vírgula 4 4" xfId="0"/>
    <cellStyle name="Vírgula 4 4 2" xfId="0"/>
    <cellStyle name="Vírgula 4 4 2 2" xfId="0"/>
    <cellStyle name="Vírgula 4 4 2 2 2" xfId="0"/>
    <cellStyle name="Vírgula 4 4 2 3" xfId="0"/>
    <cellStyle name="Vírgula 4 4 2 4" xfId="0"/>
    <cellStyle name="Vírgula 4 4 3" xfId="0"/>
    <cellStyle name="Vírgula 4 4 3 2" xfId="0"/>
    <cellStyle name="Vírgula 4 4 3 2 2" xfId="0"/>
    <cellStyle name="Vírgula 4 4 3 3" xfId="0"/>
    <cellStyle name="Vírgula 4 4 4" xfId="0"/>
    <cellStyle name="Vírgula 4 4 4 2" xfId="0"/>
    <cellStyle name="Vírgula 4 4 5" xfId="0"/>
    <cellStyle name="Vírgula 4 5" xfId="0"/>
    <cellStyle name="Vírgula 4 5 2" xfId="0"/>
    <cellStyle name="Vírgula 4 5 2 2" xfId="0"/>
    <cellStyle name="Vírgula 4 5 2 2 2" xfId="0"/>
    <cellStyle name="Vírgula 4 5 2 3" xfId="0"/>
    <cellStyle name="Vírgula 4 5 3" xfId="0"/>
    <cellStyle name="Vírgula 4 5 3 2" xfId="0"/>
    <cellStyle name="Vírgula 4 5 3 2 2" xfId="0"/>
    <cellStyle name="Vírgula 4 5 3 3" xfId="0"/>
    <cellStyle name="Vírgula 4 5 4" xfId="0"/>
    <cellStyle name="Vírgula 4 5 4 2" xfId="0"/>
    <cellStyle name="Vírgula 4 5 5" xfId="0"/>
    <cellStyle name="Vírgula 4 5 6" xfId="0"/>
    <cellStyle name="Vírgula 4 6" xfId="0"/>
    <cellStyle name="Vírgula 4 6 2" xfId="0"/>
    <cellStyle name="Vírgula 4 6 2 2" xfId="0"/>
    <cellStyle name="Vírgula 4 6 2 2 2" xfId="0"/>
    <cellStyle name="Vírgula 4 6 2 3" xfId="0"/>
    <cellStyle name="Vírgula 4 6 3" xfId="0"/>
    <cellStyle name="Vírgula 4 6 3 2" xfId="0"/>
    <cellStyle name="Vírgula 4 6 3 2 2" xfId="0"/>
    <cellStyle name="Vírgula 4 6 3 3" xfId="0"/>
    <cellStyle name="Vírgula 4 6 4" xfId="0"/>
    <cellStyle name="Vírgula 4 6 4 2" xfId="0"/>
    <cellStyle name="Vírgula 4 6 5" xfId="0"/>
    <cellStyle name="Vírgula 4 6 6" xfId="0"/>
    <cellStyle name="Vírgula 4 7" xfId="0"/>
    <cellStyle name="Vírgula 4 7 2" xfId="0"/>
    <cellStyle name="Vírgula 4 7 2 2" xfId="0"/>
    <cellStyle name="Vírgula 4 7 3" xfId="0"/>
    <cellStyle name="Vírgula 4 7 4" xfId="0"/>
    <cellStyle name="Vírgula 4 8" xfId="0"/>
    <cellStyle name="Vírgula 4 8 2" xfId="0"/>
    <cellStyle name="Vírgula 4 9" xfId="0"/>
    <cellStyle name="Vírgula 5" xfId="0"/>
    <cellStyle name="Vírgula 5 10" xfId="0"/>
    <cellStyle name="Vírgula 5 10 2" xfId="0"/>
    <cellStyle name="Vírgula 5 10 2 2" xfId="0"/>
    <cellStyle name="Vírgula 5 10 2 2 2" xfId="0"/>
    <cellStyle name="Vírgula 5 10 2 3" xfId="0"/>
    <cellStyle name="Vírgula 5 10 2 4" xfId="0"/>
    <cellStyle name="Vírgula 5 10 3" xfId="0"/>
    <cellStyle name="Vírgula 5 10 3 2" xfId="0"/>
    <cellStyle name="Vírgula 5 10 3 2 2" xfId="0"/>
    <cellStyle name="Vírgula 5 10 3 3" xfId="0"/>
    <cellStyle name="Vírgula 5 10 4" xfId="0"/>
    <cellStyle name="Vírgula 5 10 4 2" xfId="0"/>
    <cellStyle name="Vírgula 5 10 5" xfId="0"/>
    <cellStyle name="Vírgula 5 10 6" xfId="0"/>
    <cellStyle name="Vírgula 5 11" xfId="0"/>
    <cellStyle name="Vírgula 5 11 2" xfId="0"/>
    <cellStyle name="Vírgula 5 11 3" xfId="0"/>
    <cellStyle name="Vírgula 5 11 3 2" xfId="0"/>
    <cellStyle name="Vírgula 5 11 4" xfId="0"/>
    <cellStyle name="Vírgula 5 12" xfId="0"/>
    <cellStyle name="Vírgula 5 12 2" xfId="0"/>
    <cellStyle name="Vírgula 5 13" xfId="0"/>
    <cellStyle name="Vírgula 5 2" xfId="0"/>
    <cellStyle name="Vírgula 5 2 10" xfId="0"/>
    <cellStyle name="Vírgula 5 2 10 2" xfId="0"/>
    <cellStyle name="Vírgula 5 2 10 2 2" xfId="0"/>
    <cellStyle name="Vírgula 5 2 10 2 2 2" xfId="0"/>
    <cellStyle name="Vírgula 5 2 10 2 3" xfId="0"/>
    <cellStyle name="Vírgula 5 2 10 2 4" xfId="0"/>
    <cellStyle name="Vírgula 5 2 10 3" xfId="0"/>
    <cellStyle name="Vírgula 5 2 10 3 2" xfId="0"/>
    <cellStyle name="Vírgula 5 2 10 3 2 2" xfId="0"/>
    <cellStyle name="Vírgula 5 2 10 3 3" xfId="0"/>
    <cellStyle name="Vírgula 5 2 10 4" xfId="0"/>
    <cellStyle name="Vírgula 5 2 10 4 2" xfId="0"/>
    <cellStyle name="Vírgula 5 2 10 5" xfId="0"/>
    <cellStyle name="Vírgula 5 2 10 6" xfId="0"/>
    <cellStyle name="Vírgula 5 2 11" xfId="0"/>
    <cellStyle name="Vírgula 5 2 11 2" xfId="0"/>
    <cellStyle name="Vírgula 5 2 11 3" xfId="0"/>
    <cellStyle name="Vírgula 5 2 11 3 2" xfId="0"/>
    <cellStyle name="Vírgula 5 2 11 4" xfId="0"/>
    <cellStyle name="Vírgula 5 2 12" xfId="0"/>
    <cellStyle name="Vírgula 5 2 12 2" xfId="0"/>
    <cellStyle name="Vírgula 5 2 13" xfId="0"/>
    <cellStyle name="Vírgula 5 2 2" xfId="0"/>
    <cellStyle name="Vírgula 5 2 2 2" xfId="0"/>
    <cellStyle name="Vírgula 5 2 2 2 2" xfId="0"/>
    <cellStyle name="Vírgula 5 2 2 2 2 2" xfId="0"/>
    <cellStyle name="Vírgula 5 2 2 2 2 2 2" xfId="0"/>
    <cellStyle name="Vírgula 5 2 2 2 2 2 2 2" xfId="0"/>
    <cellStyle name="Vírgula 5 2 2 2 2 2 3" xfId="0"/>
    <cellStyle name="Vírgula 5 2 2 2 2 3" xfId="0"/>
    <cellStyle name="Vírgula 5 2 2 2 2 3 2" xfId="0"/>
    <cellStyle name="Vírgula 5 2 2 2 2 3 2 2" xfId="0"/>
    <cellStyle name="Vírgula 5 2 2 2 2 3 3" xfId="0"/>
    <cellStyle name="Vírgula 5 2 2 2 2 4" xfId="0"/>
    <cellStyle name="Vírgula 5 2 2 2 2 4 2" xfId="0"/>
    <cellStyle name="Vírgula 5 2 2 2 2 5" xfId="0"/>
    <cellStyle name="Vírgula 5 2 2 2 2 6" xfId="0"/>
    <cellStyle name="Vírgula 5 2 2 2 3" xfId="0"/>
    <cellStyle name="Vírgula 5 2 2 2 3 2" xfId="0"/>
    <cellStyle name="Vírgula 5 2 2 2 3 2 2" xfId="0"/>
    <cellStyle name="Vírgula 5 2 2 2 3 2 2 2" xfId="0"/>
    <cellStyle name="Vírgula 5 2 2 2 3 2 3" xfId="0"/>
    <cellStyle name="Vírgula 5 2 2 2 3 3" xfId="0"/>
    <cellStyle name="Vírgula 5 2 2 2 3 3 2" xfId="0"/>
    <cellStyle name="Vírgula 5 2 2 2 3 3 2 2" xfId="0"/>
    <cellStyle name="Vírgula 5 2 2 2 3 3 3" xfId="0"/>
    <cellStyle name="Vírgula 5 2 2 2 3 4" xfId="0"/>
    <cellStyle name="Vírgula 5 2 2 2 3 4 2" xfId="0"/>
    <cellStyle name="Vírgula 5 2 2 2 3 5" xfId="0"/>
    <cellStyle name="Vírgula 5 2 2 2 3 6" xfId="0"/>
    <cellStyle name="Vírgula 5 2 2 2 4" xfId="0"/>
    <cellStyle name="Vírgula 5 2 2 2 4 2" xfId="0"/>
    <cellStyle name="Vírgula 5 2 2 2 4 2 2" xfId="0"/>
    <cellStyle name="Vírgula 5 2 2 2 4 3" xfId="0"/>
    <cellStyle name="Vírgula 5 2 2 2 4 4" xfId="0"/>
    <cellStyle name="Vírgula 5 2 2 2 5" xfId="0"/>
    <cellStyle name="Vírgula 5 2 2 2 5 2" xfId="0"/>
    <cellStyle name="Vírgula 5 2 2 2 5 2 2" xfId="0"/>
    <cellStyle name="Vírgula 5 2 2 2 5 3" xfId="0"/>
    <cellStyle name="Vírgula 5 2 2 2 6" xfId="0"/>
    <cellStyle name="Vírgula 5 2 2 2 6 2" xfId="0"/>
    <cellStyle name="Vírgula 5 2 2 2 7" xfId="0"/>
    <cellStyle name="Vírgula 5 2 2 3" xfId="0"/>
    <cellStyle name="Vírgula 5 2 2 3 2" xfId="0"/>
    <cellStyle name="Vírgula 5 2 2 3 2 2" xfId="0"/>
    <cellStyle name="Vírgula 5 2 2 3 2 2 2" xfId="0"/>
    <cellStyle name="Vírgula 5 2 2 3 2 2 2 2" xfId="0"/>
    <cellStyle name="Vírgula 5 2 2 3 2 2 3" xfId="0"/>
    <cellStyle name="Vírgula 5 2 2 3 2 3" xfId="0"/>
    <cellStyle name="Vírgula 5 2 2 3 2 3 2" xfId="0"/>
    <cellStyle name="Vírgula 5 2 2 3 2 3 2 2" xfId="0"/>
    <cellStyle name="Vírgula 5 2 2 3 2 3 3" xfId="0"/>
    <cellStyle name="Vírgula 5 2 2 3 2 4" xfId="0"/>
    <cellStyle name="Vírgula 5 2 2 3 2 4 2" xfId="0"/>
    <cellStyle name="Vírgula 5 2 2 3 2 5" xfId="0"/>
    <cellStyle name="Vírgula 5 2 2 3 2 6" xfId="0"/>
    <cellStyle name="Vírgula 5 2 2 3 3" xfId="0"/>
    <cellStyle name="Vírgula 5 2 2 3 3 2" xfId="0"/>
    <cellStyle name="Vírgula 5 2 2 3 3 2 2" xfId="0"/>
    <cellStyle name="Vírgula 5 2 2 3 3 3" xfId="0"/>
    <cellStyle name="Vírgula 5 2 2 3 3 4" xfId="0"/>
    <cellStyle name="Vírgula 5 2 2 3 4" xfId="0"/>
    <cellStyle name="Vírgula 5 2 2 3 4 2" xfId="0"/>
    <cellStyle name="Vírgula 5 2 2 3 4 2 2" xfId="0"/>
    <cellStyle name="Vírgula 5 2 2 3 4 3" xfId="0"/>
    <cellStyle name="Vírgula 5 2 2 3 5" xfId="0"/>
    <cellStyle name="Vírgula 5 2 2 3 5 2" xfId="0"/>
    <cellStyle name="Vírgula 5 2 2 3 6" xfId="0"/>
    <cellStyle name="Vírgula 5 2 2 4" xfId="0"/>
    <cellStyle name="Vírgula 5 2 2 4 2" xfId="0"/>
    <cellStyle name="Vírgula 5 2 2 4 2 2" xfId="0"/>
    <cellStyle name="Vírgula 5 2 2 4 2 2 2" xfId="0"/>
    <cellStyle name="Vírgula 5 2 2 4 2 3" xfId="0"/>
    <cellStyle name="Vírgula 5 2 2 4 3" xfId="0"/>
    <cellStyle name="Vírgula 5 2 2 4 3 2" xfId="0"/>
    <cellStyle name="Vírgula 5 2 2 4 3 2 2" xfId="0"/>
    <cellStyle name="Vírgula 5 2 2 4 3 3" xfId="0"/>
    <cellStyle name="Vírgula 5 2 2 4 4" xfId="0"/>
    <cellStyle name="Vírgula 5 2 2 4 4 2" xfId="0"/>
    <cellStyle name="Vírgula 5 2 2 4 5" xfId="0"/>
    <cellStyle name="Vírgula 5 2 2 4 6" xfId="0"/>
    <cellStyle name="Vírgula 5 2 2 5" xfId="0"/>
    <cellStyle name="Vírgula 5 2 2 5 2" xfId="0"/>
    <cellStyle name="Vírgula 5 2 2 5 2 2" xfId="0"/>
    <cellStyle name="Vírgula 5 2 2 5 3" xfId="0"/>
    <cellStyle name="Vírgula 5 2 2 5 4" xfId="0"/>
    <cellStyle name="Vírgula 5 2 2 6" xfId="0"/>
    <cellStyle name="Vírgula 5 2 2 6 2" xfId="0"/>
    <cellStyle name="Vírgula 5 2 2 7" xfId="0"/>
    <cellStyle name="Vírgula 5 2 3" xfId="0"/>
    <cellStyle name="Vírgula 5 2 3 2" xfId="0"/>
    <cellStyle name="Vírgula 5 2 3 2 2" xfId="0"/>
    <cellStyle name="Vírgula 5 2 3 2 2 2" xfId="0"/>
    <cellStyle name="Vírgula 5 2 3 2 3" xfId="0"/>
    <cellStyle name="Vírgula 5 2 3 2 4" xfId="0"/>
    <cellStyle name="Vírgula 5 2 3 3" xfId="0"/>
    <cellStyle name="Vírgula 5 2 3 3 2" xfId="0"/>
    <cellStyle name="Vírgula 5 2 3 3 2 2" xfId="0"/>
    <cellStyle name="Vírgula 5 2 3 3 3" xfId="0"/>
    <cellStyle name="Vírgula 5 2 3 4" xfId="0"/>
    <cellStyle name="Vírgula 5 2 3 4 2" xfId="0"/>
    <cellStyle name="Vírgula 5 2 3 5" xfId="0"/>
    <cellStyle name="Vírgula 5 2 4" xfId="0"/>
    <cellStyle name="Vírgula 5 2 4 10" xfId="0"/>
    <cellStyle name="Vírgula 5 2 4 2" xfId="0"/>
    <cellStyle name="Vírgula 5 2 4 2 2" xfId="0"/>
    <cellStyle name="Vírgula 5 2 4 2 2 2" xfId="0"/>
    <cellStyle name="Vírgula 5 2 4 2 2 2 2" xfId="0"/>
    <cellStyle name="Vírgula 5 2 4 2 2 2 2 2" xfId="0"/>
    <cellStyle name="Vírgula 5 2 4 2 2 2 3" xfId="0"/>
    <cellStyle name="Vírgula 5 2 4 2 2 3" xfId="0"/>
    <cellStyle name="Vírgula 5 2 4 2 2 3 2" xfId="0"/>
    <cellStyle name="Vírgula 5 2 4 2 2 3 2 2" xfId="0"/>
    <cellStyle name="Vírgula 5 2 4 2 2 3 3" xfId="0"/>
    <cellStyle name="Vírgula 5 2 4 2 2 4" xfId="0"/>
    <cellStyle name="Vírgula 5 2 4 2 2 4 2" xfId="0"/>
    <cellStyle name="Vírgula 5 2 4 2 2 5" xfId="0"/>
    <cellStyle name="Vírgula 5 2 4 2 2 6" xfId="0"/>
    <cellStyle name="Vírgula 5 2 4 2 3" xfId="0"/>
    <cellStyle name="Vírgula 5 2 4 2 3 2" xfId="0"/>
    <cellStyle name="Vírgula 5 2 4 2 3 2 2" xfId="0"/>
    <cellStyle name="Vírgula 5 2 4 2 3 2 2 2" xfId="0"/>
    <cellStyle name="Vírgula 5 2 4 2 3 2 3" xfId="0"/>
    <cellStyle name="Vírgula 5 2 4 2 3 3" xfId="0"/>
    <cellStyle name="Vírgula 5 2 4 2 3 3 2" xfId="0"/>
    <cellStyle name="Vírgula 5 2 4 2 3 3 2 2" xfId="0"/>
    <cellStyle name="Vírgula 5 2 4 2 3 3 3" xfId="0"/>
    <cellStyle name="Vírgula 5 2 4 2 3 4" xfId="0"/>
    <cellStyle name="Vírgula 5 2 4 2 3 4 2" xfId="0"/>
    <cellStyle name="Vírgula 5 2 4 2 3 5" xfId="0"/>
    <cellStyle name="Vírgula 5 2 4 2 3 6" xfId="0"/>
    <cellStyle name="Vírgula 5 2 4 2 4" xfId="0"/>
    <cellStyle name="Vírgula 5 2 4 2 4 2" xfId="0"/>
    <cellStyle name="Vírgula 5 2 4 2 4 2 2" xfId="0"/>
    <cellStyle name="Vírgula 5 2 4 2 4 3" xfId="0"/>
    <cellStyle name="Vírgula 5 2 4 2 4 4" xfId="0"/>
    <cellStyle name="Vírgula 5 2 4 2 5" xfId="0"/>
    <cellStyle name="Vírgula 5 2 4 2 5 2" xfId="0"/>
    <cellStyle name="Vírgula 5 2 4 2 5 2 2" xfId="0"/>
    <cellStyle name="Vírgula 5 2 4 2 5 3" xfId="0"/>
    <cellStyle name="Vírgula 5 2 4 2 6" xfId="0"/>
    <cellStyle name="Vírgula 5 2 4 2 6 2" xfId="0"/>
    <cellStyle name="Vírgula 5 2 4 2 7" xfId="0"/>
    <cellStyle name="Vírgula 5 2 4 2 8" xfId="0"/>
    <cellStyle name="Vírgula 5 2 4 2 8 2" xfId="0"/>
    <cellStyle name="Vírgula 5 2 4 2 8 3" xfId="0"/>
    <cellStyle name="Vírgula 5 2 4 2 9" xfId="0"/>
    <cellStyle name="Vírgula 5 2 4 3" xfId="0"/>
    <cellStyle name="Vírgula 5 2 4 3 2" xfId="0"/>
    <cellStyle name="Vírgula 5 2 4 3 2 2" xfId="0"/>
    <cellStyle name="Vírgula 5 2 4 3 2 2 2" xfId="0"/>
    <cellStyle name="Vírgula 5 2 4 3 2 3" xfId="0"/>
    <cellStyle name="Vírgula 5 2 4 3 2 4" xfId="0"/>
    <cellStyle name="Vírgula 5 2 4 3 3" xfId="0"/>
    <cellStyle name="Vírgula 5 2 4 3 3 2" xfId="0"/>
    <cellStyle name="Vírgula 5 2 4 3 3 2 2" xfId="0"/>
    <cellStyle name="Vírgula 5 2 4 3 3 3" xfId="0"/>
    <cellStyle name="Vírgula 5 2 4 3 4" xfId="0"/>
    <cellStyle name="Vírgula 5 2 4 3 4 2" xfId="0"/>
    <cellStyle name="Vírgula 5 2 4 3 5" xfId="0"/>
    <cellStyle name="Vírgula 5 2 4 3 6" xfId="0"/>
    <cellStyle name="Vírgula 5 2 4 3 6 2" xfId="0"/>
    <cellStyle name="Vírgula 5 2 4 3 6 3" xfId="0"/>
    <cellStyle name="Vírgula 5 2 4 3 7" xfId="0"/>
    <cellStyle name="Vírgula 5 2 4 4" xfId="0"/>
    <cellStyle name="Vírgula 5 2 4 4 2" xfId="0"/>
    <cellStyle name="Vírgula 5 2 4 4 2 2" xfId="0"/>
    <cellStyle name="Vírgula 5 2 4 4 2 2 2" xfId="0"/>
    <cellStyle name="Vírgula 5 2 4 4 2 3" xfId="0"/>
    <cellStyle name="Vírgula 5 2 4 4 3" xfId="0"/>
    <cellStyle name="Vírgula 5 2 4 4 3 2" xfId="0"/>
    <cellStyle name="Vírgula 5 2 4 4 3 2 2" xfId="0"/>
    <cellStyle name="Vírgula 5 2 4 4 3 3" xfId="0"/>
    <cellStyle name="Vírgula 5 2 4 4 4" xfId="0"/>
    <cellStyle name="Vírgula 5 2 4 4 4 2" xfId="0"/>
    <cellStyle name="Vírgula 5 2 4 4 5" xfId="0"/>
    <cellStyle name="Vírgula 5 2 4 4 6" xfId="0"/>
    <cellStyle name="Vírgula 5 2 4 5" xfId="0"/>
    <cellStyle name="Vírgula 5 2 4 5 2" xfId="0"/>
    <cellStyle name="Vírgula 5 2 4 5 2 2" xfId="0"/>
    <cellStyle name="Vírgula 5 2 4 5 3" xfId="0"/>
    <cellStyle name="Vírgula 5 2 4 5 4" xfId="0"/>
    <cellStyle name="Vírgula 5 2 4 6" xfId="0"/>
    <cellStyle name="Vírgula 5 2 4 6 2" xfId="0"/>
    <cellStyle name="Vírgula 5 2 4 6 2 2" xfId="0"/>
    <cellStyle name="Vírgula 5 2 4 6 3" xfId="0"/>
    <cellStyle name="Vírgula 5 2 4 7" xfId="0"/>
    <cellStyle name="Vírgula 5 2 4 7 2" xfId="0"/>
    <cellStyle name="Vírgula 5 2 4 8" xfId="0"/>
    <cellStyle name="Vírgula 5 2 4 9" xfId="0"/>
    <cellStyle name="Vírgula 5 2 5" xfId="0"/>
    <cellStyle name="Vírgula 5 2 5 2" xfId="0"/>
    <cellStyle name="Vírgula 5 2 5 2 2" xfId="0"/>
    <cellStyle name="Vírgula 5 2 5 2 2 2" xfId="0"/>
    <cellStyle name="Vírgula 5 2 5 2 3" xfId="0"/>
    <cellStyle name="Vírgula 5 2 5 2 4" xfId="0"/>
    <cellStyle name="Vírgula 5 2 5 3" xfId="0"/>
    <cellStyle name="Vírgula 5 2 5 3 2" xfId="0"/>
    <cellStyle name="Vírgula 5 2 5 3 2 2" xfId="0"/>
    <cellStyle name="Vírgula 5 2 5 3 3" xfId="0"/>
    <cellStyle name="Vírgula 5 2 5 4" xfId="0"/>
    <cellStyle name="Vírgula 5 2 5 4 2" xfId="0"/>
    <cellStyle name="Vírgula 5 2 5 5" xfId="0"/>
    <cellStyle name="Vírgula 5 2 6" xfId="0"/>
    <cellStyle name="Vírgula 5 2 6 2" xfId="0"/>
    <cellStyle name="Vírgula 5 2 6 2 2" xfId="0"/>
    <cellStyle name="Vírgula 5 2 6 2 2 2" xfId="0"/>
    <cellStyle name="Vírgula 5 2 6 2 3" xfId="0"/>
    <cellStyle name="Vírgula 5 2 6 2 4" xfId="0"/>
    <cellStyle name="Vírgula 5 2 6 3" xfId="0"/>
    <cellStyle name="Vírgula 5 2 6 3 2" xfId="0"/>
    <cellStyle name="Vírgula 5 2 6 3 2 2" xfId="0"/>
    <cellStyle name="Vírgula 5 2 6 3 3" xfId="0"/>
    <cellStyle name="Vírgula 5 2 6 4" xfId="0"/>
    <cellStyle name="Vírgula 5 2 6 4 2" xfId="0"/>
    <cellStyle name="Vírgula 5 2 6 5" xfId="0"/>
    <cellStyle name="Vírgula 5 2 7" xfId="0"/>
    <cellStyle name="Vírgula 5 2 7 2" xfId="0"/>
    <cellStyle name="Vírgula 5 2 7 2 2" xfId="0"/>
    <cellStyle name="Vírgula 5 2 7 2 2 2" xfId="0"/>
    <cellStyle name="Vírgula 5 2 7 2 2 2 2" xfId="0"/>
    <cellStyle name="Vírgula 5 2 7 2 2 3" xfId="0"/>
    <cellStyle name="Vírgula 5 2 7 2 2 4" xfId="0"/>
    <cellStyle name="Vírgula 5 2 7 2 3" xfId="0"/>
    <cellStyle name="Vírgula 5 2 7 2 3 2" xfId="0"/>
    <cellStyle name="Vírgula 5 2 7 2 3 2 2" xfId="0"/>
    <cellStyle name="Vírgula 5 2 7 2 3 3" xfId="0"/>
    <cellStyle name="Vírgula 5 2 7 2 4" xfId="0"/>
    <cellStyle name="Vírgula 5 2 7 2 4 2" xfId="0"/>
    <cellStyle name="Vírgula 5 2 7 2 5" xfId="0"/>
    <cellStyle name="Vírgula 5 2 7 3" xfId="0"/>
    <cellStyle name="Vírgula 5 2 7 3 2" xfId="0"/>
    <cellStyle name="Vírgula 5 2 7 3 2 2" xfId="0"/>
    <cellStyle name="Vírgula 5 2 7 3 2 2 2" xfId="0"/>
    <cellStyle name="Vírgula 5 2 7 3 2 2 2 2" xfId="0"/>
    <cellStyle name="Vírgula 5 2 7 3 2 2 3" xfId="0"/>
    <cellStyle name="Vírgula 5 2 7 3 2 3" xfId="0"/>
    <cellStyle name="Vírgula 5 2 7 3 2 3 2" xfId="0"/>
    <cellStyle name="Vírgula 5 2 7 3 2 3 2 2" xfId="0"/>
    <cellStyle name="Vírgula 5 2 7 3 2 3 3" xfId="0"/>
    <cellStyle name="Vírgula 5 2 7 3 2 4" xfId="0"/>
    <cellStyle name="Vírgula 5 2 7 3 2 4 2" xfId="0"/>
    <cellStyle name="Vírgula 5 2 7 3 2 5" xfId="0"/>
    <cellStyle name="Vírgula 5 2 7 3 2 6" xfId="0"/>
    <cellStyle name="Vírgula 5 2 7 3 3" xfId="0"/>
    <cellStyle name="Vírgula 5 2 7 3 3 2" xfId="0"/>
    <cellStyle name="Vírgula 5 2 7 3 3 2 2" xfId="0"/>
    <cellStyle name="Vírgula 5 2 7 3 3 2 2 2" xfId="0"/>
    <cellStyle name="Vírgula 5 2 7 3 3 2 3" xfId="0"/>
    <cellStyle name="Vírgula 5 2 7 3 3 3" xfId="0"/>
    <cellStyle name="Vírgula 5 2 7 3 3 3 2" xfId="0"/>
    <cellStyle name="Vírgula 5 2 7 3 3 3 2 2" xfId="0"/>
    <cellStyle name="Vírgula 5 2 7 3 3 3 3" xfId="0"/>
    <cellStyle name="Vírgula 5 2 7 3 3 4" xfId="0"/>
    <cellStyle name="Vírgula 5 2 7 3 3 4 2" xfId="0"/>
    <cellStyle name="Vírgula 5 2 7 3 3 5" xfId="0"/>
    <cellStyle name="Vírgula 5 2 7 3 3 6" xfId="0"/>
    <cellStyle name="Vírgula 5 2 7 3 4" xfId="0"/>
    <cellStyle name="Vírgula 5 2 7 3 4 2" xfId="0"/>
    <cellStyle name="Vírgula 5 2 7 3 4 2 2" xfId="0"/>
    <cellStyle name="Vírgula 5 2 7 3 4 3" xfId="0"/>
    <cellStyle name="Vírgula 5 2 7 3 4 4" xfId="0"/>
    <cellStyle name="Vírgula 5 2 7 3 5" xfId="0"/>
    <cellStyle name="Vírgula 5 2 7 3 5 2" xfId="0"/>
    <cellStyle name="Vírgula 5 2 7 3 5 2 2" xfId="0"/>
    <cellStyle name="Vírgula 5 2 7 3 5 3" xfId="0"/>
    <cellStyle name="Vírgula 5 2 7 3 6" xfId="0"/>
    <cellStyle name="Vírgula 5 2 7 3 6 2" xfId="0"/>
    <cellStyle name="Vírgula 5 2 7 3 7" xfId="0"/>
    <cellStyle name="Vírgula 5 2 7 3 8" xfId="0"/>
    <cellStyle name="Vírgula 5 2 7 3 8 2" xfId="0"/>
    <cellStyle name="Vírgula 5 2 7 3 8 3" xfId="0"/>
    <cellStyle name="Vírgula 5 2 7 3 9" xfId="0"/>
    <cellStyle name="Vírgula 5 2 7 4" xfId="0"/>
    <cellStyle name="Vírgula 5 2 7 4 2" xfId="0"/>
    <cellStyle name="Vírgula 5 2 7 4 2 2" xfId="0"/>
    <cellStyle name="Vírgula 5 2 7 4 3" xfId="0"/>
    <cellStyle name="Vírgula 5 2 7 4 4" xfId="0"/>
    <cellStyle name="Vírgula 5 2 7 5" xfId="0"/>
    <cellStyle name="Vírgula 5 2 7 5 2" xfId="0"/>
    <cellStyle name="Vírgula 5 2 7 5 2 2" xfId="0"/>
    <cellStyle name="Vírgula 5 2 7 5 3" xfId="0"/>
    <cellStyle name="Vírgula 5 2 7 6" xfId="0"/>
    <cellStyle name="Vírgula 5 2 7 6 2" xfId="0"/>
    <cellStyle name="Vírgula 5 2 7 7" xfId="0"/>
    <cellStyle name="Vírgula 5 2 7 8" xfId="0"/>
    <cellStyle name="Vírgula 5 2 8" xfId="0"/>
    <cellStyle name="Vírgula 5 2 8 2" xfId="0"/>
    <cellStyle name="Vírgula 5 2 8 2 2" xfId="0"/>
    <cellStyle name="Vírgula 5 2 8 2 2 2" xfId="0"/>
    <cellStyle name="Vírgula 5 2 8 2 3" xfId="0"/>
    <cellStyle name="Vírgula 5 2 8 3" xfId="0"/>
    <cellStyle name="Vírgula 5 2 8 3 2" xfId="0"/>
    <cellStyle name="Vírgula 5 2 8 3 2 2" xfId="0"/>
    <cellStyle name="Vírgula 5 2 8 3 3" xfId="0"/>
    <cellStyle name="Vírgula 5 2 8 4" xfId="0"/>
    <cellStyle name="Vírgula 5 2 8 4 2" xfId="0"/>
    <cellStyle name="Vírgula 5 2 8 5" xfId="0"/>
    <cellStyle name="Vírgula 5 2 8 6" xfId="0"/>
    <cellStyle name="Vírgula 5 2 9" xfId="0"/>
    <cellStyle name="Vírgula 5 2 9 2" xfId="0"/>
    <cellStyle name="Vírgula 5 2 9 2 2" xfId="0"/>
    <cellStyle name="Vírgula 5 2 9 2 2 2" xfId="0"/>
    <cellStyle name="Vírgula 5 2 9 2 3" xfId="0"/>
    <cellStyle name="Vírgula 5 2 9 3" xfId="0"/>
    <cellStyle name="Vírgula 5 2 9 3 2" xfId="0"/>
    <cellStyle name="Vírgula 5 2 9 3 2 2" xfId="0"/>
    <cellStyle name="Vírgula 5 2 9 3 3" xfId="0"/>
    <cellStyle name="Vírgula 5 2 9 4" xfId="0"/>
    <cellStyle name="Vírgula 5 2 9 4 2" xfId="0"/>
    <cellStyle name="Vírgula 5 2 9 5" xfId="0"/>
    <cellStyle name="Vírgula 5 2 9 6" xfId="0"/>
    <cellStyle name="Vírgula 5 3" xfId="0"/>
    <cellStyle name="Vírgula 5 3 2" xfId="0"/>
    <cellStyle name="Vírgula 5 3 2 2" xfId="0"/>
    <cellStyle name="Vírgula 5 3 2 2 2" xfId="0"/>
    <cellStyle name="Vírgula 5 3 2 2 2 2" xfId="0"/>
    <cellStyle name="Vírgula 5 3 2 2 2 2 2" xfId="0"/>
    <cellStyle name="Vírgula 5 3 2 2 2 3" xfId="0"/>
    <cellStyle name="Vírgula 5 3 2 2 3" xfId="0"/>
    <cellStyle name="Vírgula 5 3 2 2 3 2" xfId="0"/>
    <cellStyle name="Vírgula 5 3 2 2 3 2 2" xfId="0"/>
    <cellStyle name="Vírgula 5 3 2 2 3 3" xfId="0"/>
    <cellStyle name="Vírgula 5 3 2 2 4" xfId="0"/>
    <cellStyle name="Vírgula 5 3 2 2 4 2" xfId="0"/>
    <cellStyle name="Vírgula 5 3 2 2 5" xfId="0"/>
    <cellStyle name="Vírgula 5 3 2 2 6" xfId="0"/>
    <cellStyle name="Vírgula 5 3 2 3" xfId="0"/>
    <cellStyle name="Vírgula 5 3 2 3 2" xfId="0"/>
    <cellStyle name="Vírgula 5 3 2 3 2 2" xfId="0"/>
    <cellStyle name="Vírgula 5 3 2 3 2 2 2" xfId="0"/>
    <cellStyle name="Vírgula 5 3 2 3 2 3" xfId="0"/>
    <cellStyle name="Vírgula 5 3 2 3 3" xfId="0"/>
    <cellStyle name="Vírgula 5 3 2 3 3 2" xfId="0"/>
    <cellStyle name="Vírgula 5 3 2 3 3 2 2" xfId="0"/>
    <cellStyle name="Vírgula 5 3 2 3 3 3" xfId="0"/>
    <cellStyle name="Vírgula 5 3 2 3 4" xfId="0"/>
    <cellStyle name="Vírgula 5 3 2 3 4 2" xfId="0"/>
    <cellStyle name="Vírgula 5 3 2 3 5" xfId="0"/>
    <cellStyle name="Vírgula 5 3 2 3 6" xfId="0"/>
    <cellStyle name="Vírgula 5 3 2 4" xfId="0"/>
    <cellStyle name="Vírgula 5 3 2 4 2" xfId="0"/>
    <cellStyle name="Vírgula 5 3 2 4 2 2" xfId="0"/>
    <cellStyle name="Vírgula 5 3 2 4 3" xfId="0"/>
    <cellStyle name="Vírgula 5 3 2 4 4" xfId="0"/>
    <cellStyle name="Vírgula 5 3 2 5" xfId="0"/>
    <cellStyle name="Vírgula 5 3 2 5 2" xfId="0"/>
    <cellStyle name="Vírgula 5 3 2 5 2 2" xfId="0"/>
    <cellStyle name="Vírgula 5 3 2 5 3" xfId="0"/>
    <cellStyle name="Vírgula 5 3 2 6" xfId="0"/>
    <cellStyle name="Vírgula 5 3 2 6 2" xfId="0"/>
    <cellStyle name="Vírgula 5 3 2 7" xfId="0"/>
    <cellStyle name="Vírgula 5 3 2 8" xfId="0"/>
    <cellStyle name="Vírgula 5 3 2 8 2" xfId="0"/>
    <cellStyle name="Vírgula 5 3 2 8 3" xfId="0"/>
    <cellStyle name="Vírgula 5 3 2 9" xfId="0"/>
    <cellStyle name="Vírgula 5 3 3" xfId="0"/>
    <cellStyle name="Vírgula 5 3 3 2" xfId="0"/>
    <cellStyle name="Vírgula 5 3 3 2 2" xfId="0"/>
    <cellStyle name="Vírgula 5 3 3 2 2 2" xfId="0"/>
    <cellStyle name="Vírgula 5 3 3 2 3" xfId="0"/>
    <cellStyle name="Vírgula 5 3 3 2 4" xfId="0"/>
    <cellStyle name="Vírgula 5 3 3 3" xfId="0"/>
    <cellStyle name="Vírgula 5 3 3 3 2" xfId="0"/>
    <cellStyle name="Vírgula 5 3 3 3 2 2" xfId="0"/>
    <cellStyle name="Vírgula 5 3 3 3 3" xfId="0"/>
    <cellStyle name="Vírgula 5 3 3 4" xfId="0"/>
    <cellStyle name="Vírgula 5 3 3 4 2" xfId="0"/>
    <cellStyle name="Vírgula 5 3 3 5" xfId="0"/>
    <cellStyle name="Vírgula 5 3 3 6" xfId="0"/>
    <cellStyle name="Vírgula 5 3 3 7" xfId="0"/>
    <cellStyle name="Vírgula 5 3 3 8" xfId="0"/>
    <cellStyle name="Vírgula 5 3 3 9" xfId="0"/>
    <cellStyle name="Vírgula 5 3 4" xfId="0"/>
    <cellStyle name="Vírgula 5 3 4 2" xfId="0"/>
    <cellStyle name="Vírgula 5 3 4 2 2" xfId="0"/>
    <cellStyle name="Vírgula 5 3 4 2 2 2" xfId="0"/>
    <cellStyle name="Vírgula 5 3 4 2 3" xfId="0"/>
    <cellStyle name="Vírgula 5 3 4 3" xfId="0"/>
    <cellStyle name="Vírgula 5 3 4 3 2" xfId="0"/>
    <cellStyle name="Vírgula 5 3 4 3 2 2" xfId="0"/>
    <cellStyle name="Vírgula 5 3 4 3 3" xfId="0"/>
    <cellStyle name="Vírgula 5 3 4 4" xfId="0"/>
    <cellStyle name="Vírgula 5 3 4 4 2" xfId="0"/>
    <cellStyle name="Vírgula 5 3 4 5" xfId="0"/>
    <cellStyle name="Vírgula 5 3 4 6" xfId="0"/>
    <cellStyle name="Vírgula 5 3 5" xfId="0"/>
    <cellStyle name="Vírgula 5 3 5 2" xfId="0"/>
    <cellStyle name="Vírgula 5 3 5 3" xfId="0"/>
    <cellStyle name="Vírgula 5 3 5 3 2" xfId="0"/>
    <cellStyle name="Vírgula 5 3 5 4" xfId="0"/>
    <cellStyle name="Vírgula 5 3 5 5" xfId="0"/>
    <cellStyle name="Vírgula 5 3 6" xfId="0"/>
    <cellStyle name="Vírgula 5 3 6 2" xfId="0"/>
    <cellStyle name="Vírgula 5 3 7" xfId="0"/>
    <cellStyle name="Vírgula 5 3 8" xfId="0"/>
    <cellStyle name="Vírgula 5 3 9" xfId="0"/>
    <cellStyle name="Vírgula 5 4" xfId="0"/>
    <cellStyle name="Vírgula 5 4 2" xfId="0"/>
    <cellStyle name="Vírgula 5 4 2 2" xfId="0"/>
    <cellStyle name="Vírgula 5 4 2 2 2" xfId="0"/>
    <cellStyle name="Vírgula 5 4 2 2 2 2" xfId="0"/>
    <cellStyle name="Vírgula 5 4 2 2 2 2 2" xfId="0"/>
    <cellStyle name="Vírgula 5 4 2 2 2 3" xfId="0"/>
    <cellStyle name="Vírgula 5 4 2 2 3" xfId="0"/>
    <cellStyle name="Vírgula 5 4 2 2 3 2" xfId="0"/>
    <cellStyle name="Vírgula 5 4 2 2 3 2 2" xfId="0"/>
    <cellStyle name="Vírgula 5 4 2 2 3 3" xfId="0"/>
    <cellStyle name="Vírgula 5 4 2 2 4" xfId="0"/>
    <cellStyle name="Vírgula 5 4 2 2 4 2" xfId="0"/>
    <cellStyle name="Vírgula 5 4 2 2 5" xfId="0"/>
    <cellStyle name="Vírgula 5 4 2 2 6" xfId="0"/>
    <cellStyle name="Vírgula 5 4 2 3" xfId="0"/>
    <cellStyle name="Vírgula 5 4 2 3 2" xfId="0"/>
    <cellStyle name="Vírgula 5 4 2 3 2 2" xfId="0"/>
    <cellStyle name="Vírgula 5 4 2 3 2 2 2" xfId="0"/>
    <cellStyle name="Vírgula 5 4 2 3 2 3" xfId="0"/>
    <cellStyle name="Vírgula 5 4 2 3 3" xfId="0"/>
    <cellStyle name="Vírgula 5 4 2 3 3 2" xfId="0"/>
    <cellStyle name="Vírgula 5 4 2 3 3 2 2" xfId="0"/>
    <cellStyle name="Vírgula 5 4 2 3 3 3" xfId="0"/>
    <cellStyle name="Vírgula 5 4 2 3 4" xfId="0"/>
    <cellStyle name="Vírgula 5 4 2 3 4 2" xfId="0"/>
    <cellStyle name="Vírgula 5 4 2 3 5" xfId="0"/>
    <cellStyle name="Vírgula 5 4 2 3 6" xfId="0"/>
    <cellStyle name="Vírgula 5 4 2 4" xfId="0"/>
    <cellStyle name="Vírgula 5 4 2 4 2" xfId="0"/>
    <cellStyle name="Vírgula 5 4 2 4 2 2" xfId="0"/>
    <cellStyle name="Vírgula 5 4 2 4 3" xfId="0"/>
    <cellStyle name="Vírgula 5 4 2 4 4" xfId="0"/>
    <cellStyle name="Vírgula 5 4 2 5" xfId="0"/>
    <cellStyle name="Vírgula 5 4 2 5 2" xfId="0"/>
    <cellStyle name="Vírgula 5 4 2 5 2 2" xfId="0"/>
    <cellStyle name="Vírgula 5 4 2 5 3" xfId="0"/>
    <cellStyle name="Vírgula 5 4 2 6" xfId="0"/>
    <cellStyle name="Vírgula 5 4 2 6 2" xfId="0"/>
    <cellStyle name="Vírgula 5 4 2 7" xfId="0"/>
    <cellStyle name="Vírgula 5 4 3" xfId="0"/>
    <cellStyle name="Vírgula 5 4 3 2" xfId="0"/>
    <cellStyle name="Vírgula 5 4 3 2 2" xfId="0"/>
    <cellStyle name="Vírgula 5 4 3 2 2 2" xfId="0"/>
    <cellStyle name="Vírgula 5 4 3 2 2 2 2" xfId="0"/>
    <cellStyle name="Vírgula 5 4 3 2 2 3" xfId="0"/>
    <cellStyle name="Vírgula 5 4 3 2 3" xfId="0"/>
    <cellStyle name="Vírgula 5 4 3 2 3 2" xfId="0"/>
    <cellStyle name="Vírgula 5 4 3 2 3 2 2" xfId="0"/>
    <cellStyle name="Vírgula 5 4 3 2 3 3" xfId="0"/>
    <cellStyle name="Vírgula 5 4 3 2 4" xfId="0"/>
    <cellStyle name="Vírgula 5 4 3 2 4 2" xfId="0"/>
    <cellStyle name="Vírgula 5 4 3 2 5" xfId="0"/>
    <cellStyle name="Vírgula 5 4 3 2 6" xfId="0"/>
    <cellStyle name="Vírgula 5 4 3 3" xfId="0"/>
    <cellStyle name="Vírgula 5 4 3 3 2" xfId="0"/>
    <cellStyle name="Vírgula 5 4 3 3 2 2" xfId="0"/>
    <cellStyle name="Vírgula 5 4 3 3 3" xfId="0"/>
    <cellStyle name="Vírgula 5 4 3 3 4" xfId="0"/>
    <cellStyle name="Vírgula 5 4 3 4" xfId="0"/>
    <cellStyle name="Vírgula 5 4 3 4 2" xfId="0"/>
    <cellStyle name="Vírgula 5 4 3 4 2 2" xfId="0"/>
    <cellStyle name="Vírgula 5 4 3 4 3" xfId="0"/>
    <cellStyle name="Vírgula 5 4 3 5" xfId="0"/>
    <cellStyle name="Vírgula 5 4 3 5 2" xfId="0"/>
    <cellStyle name="Vírgula 5 4 3 6" xfId="0"/>
    <cellStyle name="Vírgula 5 4 4" xfId="0"/>
    <cellStyle name="Vírgula 5 4 4 2" xfId="0"/>
    <cellStyle name="Vírgula 5 4 4 2 2" xfId="0"/>
    <cellStyle name="Vírgula 5 4 4 2 2 2" xfId="0"/>
    <cellStyle name="Vírgula 5 4 4 2 3" xfId="0"/>
    <cellStyle name="Vírgula 5 4 4 3" xfId="0"/>
    <cellStyle name="Vírgula 5 4 4 3 2" xfId="0"/>
    <cellStyle name="Vírgula 5 4 4 3 2 2" xfId="0"/>
    <cellStyle name="Vírgula 5 4 4 3 3" xfId="0"/>
    <cellStyle name="Vírgula 5 4 4 4" xfId="0"/>
    <cellStyle name="Vírgula 5 4 4 4 2" xfId="0"/>
    <cellStyle name="Vírgula 5 4 4 5" xfId="0"/>
    <cellStyle name="Vírgula 5 4 4 6" xfId="0"/>
    <cellStyle name="Vírgula 5 4 5" xfId="0"/>
    <cellStyle name="Vírgula 5 4 5 2" xfId="0"/>
    <cellStyle name="Vírgula 5 4 5 2 2" xfId="0"/>
    <cellStyle name="Vírgula 5 4 5 3" xfId="0"/>
    <cellStyle name="Vírgula 5 4 5 4" xfId="0"/>
    <cellStyle name="Vírgula 5 4 6" xfId="0"/>
    <cellStyle name="Vírgula 5 4 6 2" xfId="0"/>
    <cellStyle name="Vírgula 5 4 6 2 2" xfId="0"/>
    <cellStyle name="Vírgula 5 4 6 3" xfId="0"/>
    <cellStyle name="Vírgula 5 4 7" xfId="0"/>
    <cellStyle name="Vírgula 5 4 7 2" xfId="0"/>
    <cellStyle name="Vírgula 5 4 8" xfId="0"/>
    <cellStyle name="Vírgula 5 5" xfId="0"/>
    <cellStyle name="Vírgula 5 5 10" xfId="0"/>
    <cellStyle name="Vírgula 5 5 2" xfId="0"/>
    <cellStyle name="Vírgula 5 5 2 2" xfId="0"/>
    <cellStyle name="Vírgula 5 5 2 2 2" xfId="0"/>
    <cellStyle name="Vírgula 5 5 2 2 2 2" xfId="0"/>
    <cellStyle name="Vírgula 5 5 2 2 2 2 2" xfId="0"/>
    <cellStyle name="Vírgula 5 5 2 2 2 3" xfId="0"/>
    <cellStyle name="Vírgula 5 5 2 2 3" xfId="0"/>
    <cellStyle name="Vírgula 5 5 2 2 3 2" xfId="0"/>
    <cellStyle name="Vírgula 5 5 2 2 3 2 2" xfId="0"/>
    <cellStyle name="Vírgula 5 5 2 2 3 3" xfId="0"/>
    <cellStyle name="Vírgula 5 5 2 2 4" xfId="0"/>
    <cellStyle name="Vírgula 5 5 2 2 4 2" xfId="0"/>
    <cellStyle name="Vírgula 5 5 2 2 5" xfId="0"/>
    <cellStyle name="Vírgula 5 5 2 2 6" xfId="0"/>
    <cellStyle name="Vírgula 5 5 2 3" xfId="0"/>
    <cellStyle name="Vírgula 5 5 2 3 2" xfId="0"/>
    <cellStyle name="Vírgula 5 5 2 3 2 2" xfId="0"/>
    <cellStyle name="Vírgula 5 5 2 3 2 2 2" xfId="0"/>
    <cellStyle name="Vírgula 5 5 2 3 2 3" xfId="0"/>
    <cellStyle name="Vírgula 5 5 2 3 3" xfId="0"/>
    <cellStyle name="Vírgula 5 5 2 3 3 2" xfId="0"/>
    <cellStyle name="Vírgula 5 5 2 3 3 2 2" xfId="0"/>
    <cellStyle name="Vírgula 5 5 2 3 3 3" xfId="0"/>
    <cellStyle name="Vírgula 5 5 2 3 4" xfId="0"/>
    <cellStyle name="Vírgula 5 5 2 3 4 2" xfId="0"/>
    <cellStyle name="Vírgula 5 5 2 3 5" xfId="0"/>
    <cellStyle name="Vírgula 5 5 2 3 6" xfId="0"/>
    <cellStyle name="Vírgula 5 5 2 4" xfId="0"/>
    <cellStyle name="Vírgula 5 5 2 4 2" xfId="0"/>
    <cellStyle name="Vírgula 5 5 2 4 2 2" xfId="0"/>
    <cellStyle name="Vírgula 5 5 2 4 3" xfId="0"/>
    <cellStyle name="Vírgula 5 5 2 4 4" xfId="0"/>
    <cellStyle name="Vírgula 5 5 2 5" xfId="0"/>
    <cellStyle name="Vírgula 5 5 2 5 2" xfId="0"/>
    <cellStyle name="Vírgula 5 5 2 5 2 2" xfId="0"/>
    <cellStyle name="Vírgula 5 5 2 5 3" xfId="0"/>
    <cellStyle name="Vírgula 5 5 2 6" xfId="0"/>
    <cellStyle name="Vírgula 5 5 2 6 2" xfId="0"/>
    <cellStyle name="Vírgula 5 5 2 7" xfId="0"/>
    <cellStyle name="Vírgula 5 5 2 8" xfId="0"/>
    <cellStyle name="Vírgula 5 5 2 8 2" xfId="0"/>
    <cellStyle name="Vírgula 5 5 2 8 3" xfId="0"/>
    <cellStyle name="Vírgula 5 5 2 9" xfId="0"/>
    <cellStyle name="Vírgula 5 5 3" xfId="0"/>
    <cellStyle name="Vírgula 5 5 3 2" xfId="0"/>
    <cellStyle name="Vírgula 5 5 3 2 2" xfId="0"/>
    <cellStyle name="Vírgula 5 5 3 2 2 2" xfId="0"/>
    <cellStyle name="Vírgula 5 5 3 2 3" xfId="0"/>
    <cellStyle name="Vírgula 5 5 3 2 4" xfId="0"/>
    <cellStyle name="Vírgula 5 5 3 3" xfId="0"/>
    <cellStyle name="Vírgula 5 5 3 3 2" xfId="0"/>
    <cellStyle name="Vírgula 5 5 3 3 2 2" xfId="0"/>
    <cellStyle name="Vírgula 5 5 3 3 3" xfId="0"/>
    <cellStyle name="Vírgula 5 5 3 4" xfId="0"/>
    <cellStyle name="Vírgula 5 5 3 4 2" xfId="0"/>
    <cellStyle name="Vírgula 5 5 3 5" xfId="0"/>
    <cellStyle name="Vírgula 5 5 3 6" xfId="0"/>
    <cellStyle name="Vírgula 5 5 3 6 2" xfId="0"/>
    <cellStyle name="Vírgula 5 5 3 6 3" xfId="0"/>
    <cellStyle name="Vírgula 5 5 3 7" xfId="0"/>
    <cellStyle name="Vírgula 5 5 4" xfId="0"/>
    <cellStyle name="Vírgula 5 5 4 2" xfId="0"/>
    <cellStyle name="Vírgula 5 5 4 2 2" xfId="0"/>
    <cellStyle name="Vírgula 5 5 4 2 2 2" xfId="0"/>
    <cellStyle name="Vírgula 5 5 4 2 3" xfId="0"/>
    <cellStyle name="Vírgula 5 5 4 3" xfId="0"/>
    <cellStyle name="Vírgula 5 5 4 3 2" xfId="0"/>
    <cellStyle name="Vírgula 5 5 4 3 2 2" xfId="0"/>
    <cellStyle name="Vírgula 5 5 4 3 3" xfId="0"/>
    <cellStyle name="Vírgula 5 5 4 4" xfId="0"/>
    <cellStyle name="Vírgula 5 5 4 4 2" xfId="0"/>
    <cellStyle name="Vírgula 5 5 4 5" xfId="0"/>
    <cellStyle name="Vírgula 5 5 4 6" xfId="0"/>
    <cellStyle name="Vírgula 5 5 5" xfId="0"/>
    <cellStyle name="Vírgula 5 5 5 2" xfId="0"/>
    <cellStyle name="Vírgula 5 5 5 2 2" xfId="0"/>
    <cellStyle name="Vírgula 5 5 5 3" xfId="0"/>
    <cellStyle name="Vírgula 5 5 5 4" xfId="0"/>
    <cellStyle name="Vírgula 5 5 6" xfId="0"/>
    <cellStyle name="Vírgula 5 5 6 2" xfId="0"/>
    <cellStyle name="Vírgula 5 5 6 2 2" xfId="0"/>
    <cellStyle name="Vírgula 5 5 6 3" xfId="0"/>
    <cellStyle name="Vírgula 5 5 7" xfId="0"/>
    <cellStyle name="Vírgula 5 5 7 2" xfId="0"/>
    <cellStyle name="Vírgula 5 5 8" xfId="0"/>
    <cellStyle name="Vírgula 5 5 9" xfId="0"/>
    <cellStyle name="Vírgula 5 6" xfId="0"/>
    <cellStyle name="Vírgula 5 6 2" xfId="0"/>
    <cellStyle name="Vírgula 5 6 2 2" xfId="0"/>
    <cellStyle name="Vírgula 5 6 2 2 2" xfId="0"/>
    <cellStyle name="Vírgula 5 6 2 2 2 2" xfId="0"/>
    <cellStyle name="Vírgula 5 6 2 2 2 2 2" xfId="0"/>
    <cellStyle name="Vírgula 5 6 2 2 2 3" xfId="0"/>
    <cellStyle name="Vírgula 5 6 2 2 3" xfId="0"/>
    <cellStyle name="Vírgula 5 6 2 2 3 2" xfId="0"/>
    <cellStyle name="Vírgula 5 6 2 2 3 2 2" xfId="0"/>
    <cellStyle name="Vírgula 5 6 2 2 3 3" xfId="0"/>
    <cellStyle name="Vírgula 5 6 2 2 4" xfId="0"/>
    <cellStyle name="Vírgula 5 6 2 2 4 2" xfId="0"/>
    <cellStyle name="Vírgula 5 6 2 2 5" xfId="0"/>
    <cellStyle name="Vírgula 5 6 2 2 6" xfId="0"/>
    <cellStyle name="Vírgula 5 6 2 3" xfId="0"/>
    <cellStyle name="Vírgula 5 6 2 3 2" xfId="0"/>
    <cellStyle name="Vírgula 5 6 2 3 2 2" xfId="0"/>
    <cellStyle name="Vírgula 5 6 2 3 2 2 2" xfId="0"/>
    <cellStyle name="Vírgula 5 6 2 3 2 3" xfId="0"/>
    <cellStyle name="Vírgula 5 6 2 3 3" xfId="0"/>
    <cellStyle name="Vírgula 5 6 2 3 3 2" xfId="0"/>
    <cellStyle name="Vírgula 5 6 2 3 3 2 2" xfId="0"/>
    <cellStyle name="Vírgula 5 6 2 3 3 3" xfId="0"/>
    <cellStyle name="Vírgula 5 6 2 3 4" xfId="0"/>
    <cellStyle name="Vírgula 5 6 2 3 4 2" xfId="0"/>
    <cellStyle name="Vírgula 5 6 2 3 5" xfId="0"/>
    <cellStyle name="Vírgula 5 6 2 3 6" xfId="0"/>
    <cellStyle name="Vírgula 5 6 2 4" xfId="0"/>
    <cellStyle name="Vírgula 5 6 2 4 2" xfId="0"/>
    <cellStyle name="Vírgula 5 6 2 4 2 2" xfId="0"/>
    <cellStyle name="Vírgula 5 6 2 4 3" xfId="0"/>
    <cellStyle name="Vírgula 5 6 2 4 4" xfId="0"/>
    <cellStyle name="Vírgula 5 6 2 5" xfId="0"/>
    <cellStyle name="Vírgula 5 6 2 5 2" xfId="0"/>
    <cellStyle name="Vírgula 5 6 2 5 2 2" xfId="0"/>
    <cellStyle name="Vírgula 5 6 2 5 3" xfId="0"/>
    <cellStyle name="Vírgula 5 6 2 6" xfId="0"/>
    <cellStyle name="Vírgula 5 6 2 6 2" xfId="0"/>
    <cellStyle name="Vírgula 5 6 2 7" xfId="0"/>
    <cellStyle name="Vírgula 5 6 3" xfId="0"/>
    <cellStyle name="Vírgula 5 6 3 2" xfId="0"/>
    <cellStyle name="Vírgula 5 6 3 2 2" xfId="0"/>
    <cellStyle name="Vírgula 5 6 3 2 2 2" xfId="0"/>
    <cellStyle name="Vírgula 5 6 3 2 2 2 2" xfId="0"/>
    <cellStyle name="Vírgula 5 6 3 2 2 3" xfId="0"/>
    <cellStyle name="Vírgula 5 6 3 2 3" xfId="0"/>
    <cellStyle name="Vírgula 5 6 3 2 3 2" xfId="0"/>
    <cellStyle name="Vírgula 5 6 3 2 3 2 2" xfId="0"/>
    <cellStyle name="Vírgula 5 6 3 2 3 3" xfId="0"/>
    <cellStyle name="Vírgula 5 6 3 2 4" xfId="0"/>
    <cellStyle name="Vírgula 5 6 3 2 4 2" xfId="0"/>
    <cellStyle name="Vírgula 5 6 3 2 5" xfId="0"/>
    <cellStyle name="Vírgula 5 6 3 2 6" xfId="0"/>
    <cellStyle name="Vírgula 5 6 3 3" xfId="0"/>
    <cellStyle name="Vírgula 5 6 3 3 2" xfId="0"/>
    <cellStyle name="Vírgula 5 6 3 3 2 2" xfId="0"/>
    <cellStyle name="Vírgula 5 6 3 3 3" xfId="0"/>
    <cellStyle name="Vírgula 5 6 3 3 4" xfId="0"/>
    <cellStyle name="Vírgula 5 6 3 4" xfId="0"/>
    <cellStyle name="Vírgula 5 6 3 4 2" xfId="0"/>
    <cellStyle name="Vírgula 5 6 3 4 2 2" xfId="0"/>
    <cellStyle name="Vírgula 5 6 3 4 3" xfId="0"/>
    <cellStyle name="Vírgula 5 6 3 5" xfId="0"/>
    <cellStyle name="Vírgula 5 6 3 5 2" xfId="0"/>
    <cellStyle name="Vírgula 5 6 3 6" xfId="0"/>
    <cellStyle name="Vírgula 5 6 4" xfId="0"/>
    <cellStyle name="Vírgula 5 6 4 2" xfId="0"/>
    <cellStyle name="Vírgula 5 6 4 2 2" xfId="0"/>
    <cellStyle name="Vírgula 5 6 4 2 2 2" xfId="0"/>
    <cellStyle name="Vírgula 5 6 4 2 3" xfId="0"/>
    <cellStyle name="Vírgula 5 6 4 3" xfId="0"/>
    <cellStyle name="Vírgula 5 6 4 3 2" xfId="0"/>
    <cellStyle name="Vírgula 5 6 4 3 2 2" xfId="0"/>
    <cellStyle name="Vírgula 5 6 4 3 3" xfId="0"/>
    <cellStyle name="Vírgula 5 6 4 4" xfId="0"/>
    <cellStyle name="Vírgula 5 6 4 4 2" xfId="0"/>
    <cellStyle name="Vírgula 5 6 4 5" xfId="0"/>
    <cellStyle name="Vírgula 5 6 4 6" xfId="0"/>
    <cellStyle name="Vírgula 5 6 5" xfId="0"/>
    <cellStyle name="Vírgula 5 6 5 2" xfId="0"/>
    <cellStyle name="Vírgula 5 6 5 2 2" xfId="0"/>
    <cellStyle name="Vírgula 5 6 5 3" xfId="0"/>
    <cellStyle name="Vírgula 5 6 5 4" xfId="0"/>
    <cellStyle name="Vírgula 5 6 6" xfId="0"/>
    <cellStyle name="Vírgula 5 6 6 2" xfId="0"/>
    <cellStyle name="Vírgula 5 6 6 2 2" xfId="0"/>
    <cellStyle name="Vírgula 5 6 6 3" xfId="0"/>
    <cellStyle name="Vírgula 5 6 7" xfId="0"/>
    <cellStyle name="Vírgula 5 6 7 2" xfId="0"/>
    <cellStyle name="Vírgula 5 6 8" xfId="0"/>
    <cellStyle name="Vírgula 5 7" xfId="0"/>
    <cellStyle name="Vírgula 5 7 2" xfId="0"/>
    <cellStyle name="Vírgula 5 7 2 2" xfId="0"/>
    <cellStyle name="Vírgula 5 7 2 2 2" xfId="0"/>
    <cellStyle name="Vírgula 5 7 2 2 2 2" xfId="0"/>
    <cellStyle name="Vírgula 5 7 2 2 2 2 2" xfId="0"/>
    <cellStyle name="Vírgula 5 7 2 2 2 3" xfId="0"/>
    <cellStyle name="Vírgula 5 7 2 2 3" xfId="0"/>
    <cellStyle name="Vírgula 5 7 2 2 3 2" xfId="0"/>
    <cellStyle name="Vírgula 5 7 2 2 3 2 2" xfId="0"/>
    <cellStyle name="Vírgula 5 7 2 2 3 3" xfId="0"/>
    <cellStyle name="Vírgula 5 7 2 2 4" xfId="0"/>
    <cellStyle name="Vírgula 5 7 2 2 4 2" xfId="0"/>
    <cellStyle name="Vírgula 5 7 2 2 5" xfId="0"/>
    <cellStyle name="Vírgula 5 7 2 2 6" xfId="0"/>
    <cellStyle name="Vírgula 5 7 2 3" xfId="0"/>
    <cellStyle name="Vírgula 5 7 2 3 2" xfId="0"/>
    <cellStyle name="Vírgula 5 7 2 3 2 2" xfId="0"/>
    <cellStyle name="Vírgula 5 7 2 3 2 2 2" xfId="0"/>
    <cellStyle name="Vírgula 5 7 2 3 2 3" xfId="0"/>
    <cellStyle name="Vírgula 5 7 2 3 3" xfId="0"/>
    <cellStyle name="Vírgula 5 7 2 3 3 2" xfId="0"/>
    <cellStyle name="Vírgula 5 7 2 3 3 2 2" xfId="0"/>
    <cellStyle name="Vírgula 5 7 2 3 3 3" xfId="0"/>
    <cellStyle name="Vírgula 5 7 2 3 4" xfId="0"/>
    <cellStyle name="Vírgula 5 7 2 3 4 2" xfId="0"/>
    <cellStyle name="Vírgula 5 7 2 3 5" xfId="0"/>
    <cellStyle name="Vírgula 5 7 2 3 6" xfId="0"/>
    <cellStyle name="Vírgula 5 7 2 4" xfId="0"/>
    <cellStyle name="Vírgula 5 7 2 4 2" xfId="0"/>
    <cellStyle name="Vírgula 5 7 2 4 2 2" xfId="0"/>
    <cellStyle name="Vírgula 5 7 2 4 3" xfId="0"/>
    <cellStyle name="Vírgula 5 7 2 4 4" xfId="0"/>
    <cellStyle name="Vírgula 5 7 2 5" xfId="0"/>
    <cellStyle name="Vírgula 5 7 2 5 2" xfId="0"/>
    <cellStyle name="Vírgula 5 7 2 5 2 2" xfId="0"/>
    <cellStyle name="Vírgula 5 7 2 5 3" xfId="0"/>
    <cellStyle name="Vírgula 5 7 2 6" xfId="0"/>
    <cellStyle name="Vírgula 5 7 2 6 2" xfId="0"/>
    <cellStyle name="Vírgula 5 7 2 7" xfId="0"/>
    <cellStyle name="Vírgula 5 7 3" xfId="0"/>
    <cellStyle name="Vírgula 5 7 3 2" xfId="0"/>
    <cellStyle name="Vírgula 5 7 3 2 2" xfId="0"/>
    <cellStyle name="Vírgula 5 7 3 2 2 2" xfId="0"/>
    <cellStyle name="Vírgula 5 7 3 2 2 2 2" xfId="0"/>
    <cellStyle name="Vírgula 5 7 3 2 2 3" xfId="0"/>
    <cellStyle name="Vírgula 5 7 3 2 3" xfId="0"/>
    <cellStyle name="Vírgula 5 7 3 2 3 2" xfId="0"/>
    <cellStyle name="Vírgula 5 7 3 2 3 2 2" xfId="0"/>
    <cellStyle name="Vírgula 5 7 3 2 3 3" xfId="0"/>
    <cellStyle name="Vírgula 5 7 3 2 4" xfId="0"/>
    <cellStyle name="Vírgula 5 7 3 2 4 2" xfId="0"/>
    <cellStyle name="Vírgula 5 7 3 2 5" xfId="0"/>
    <cellStyle name="Vírgula 5 7 3 2 6" xfId="0"/>
    <cellStyle name="Vírgula 5 7 3 3" xfId="0"/>
    <cellStyle name="Vírgula 5 7 3 3 2" xfId="0"/>
    <cellStyle name="Vírgula 5 7 3 3 2 2" xfId="0"/>
    <cellStyle name="Vírgula 5 7 3 3 3" xfId="0"/>
    <cellStyle name="Vírgula 5 7 3 3 4" xfId="0"/>
    <cellStyle name="Vírgula 5 7 3 4" xfId="0"/>
    <cellStyle name="Vírgula 5 7 3 4 2" xfId="0"/>
    <cellStyle name="Vírgula 5 7 3 4 2 2" xfId="0"/>
    <cellStyle name="Vírgula 5 7 3 4 3" xfId="0"/>
    <cellStyle name="Vírgula 5 7 3 5" xfId="0"/>
    <cellStyle name="Vírgula 5 7 3 5 2" xfId="0"/>
    <cellStyle name="Vírgula 5 7 3 6" xfId="0"/>
    <cellStyle name="Vírgula 5 7 4" xfId="0"/>
    <cellStyle name="Vírgula 5 7 4 2" xfId="0"/>
    <cellStyle name="Vírgula 5 7 4 2 2" xfId="0"/>
    <cellStyle name="Vírgula 5 7 4 2 2 2" xfId="0"/>
    <cellStyle name="Vírgula 5 7 4 2 3" xfId="0"/>
    <cellStyle name="Vírgula 5 7 4 3" xfId="0"/>
    <cellStyle name="Vírgula 5 7 4 3 2" xfId="0"/>
    <cellStyle name="Vírgula 5 7 4 3 2 2" xfId="0"/>
    <cellStyle name="Vírgula 5 7 4 3 3" xfId="0"/>
    <cellStyle name="Vírgula 5 7 4 4" xfId="0"/>
    <cellStyle name="Vírgula 5 7 4 4 2" xfId="0"/>
    <cellStyle name="Vírgula 5 7 4 5" xfId="0"/>
    <cellStyle name="Vírgula 5 7 4 6" xfId="0"/>
    <cellStyle name="Vírgula 5 7 5" xfId="0"/>
    <cellStyle name="Vírgula 5 7 5 2" xfId="0"/>
    <cellStyle name="Vírgula 5 7 5 2 2" xfId="0"/>
    <cellStyle name="Vírgula 5 7 5 3" xfId="0"/>
    <cellStyle name="Vírgula 5 7 5 4" xfId="0"/>
    <cellStyle name="Vírgula 5 7 6" xfId="0"/>
    <cellStyle name="Vírgula 5 7 6 2" xfId="0"/>
    <cellStyle name="Vírgula 5 7 6 2 2" xfId="0"/>
    <cellStyle name="Vírgula 5 7 6 3" xfId="0"/>
    <cellStyle name="Vírgula 5 7 7" xfId="0"/>
    <cellStyle name="Vírgula 5 7 7 2" xfId="0"/>
    <cellStyle name="Vírgula 5 7 8" xfId="0"/>
    <cellStyle name="Vírgula 5 8" xfId="0"/>
    <cellStyle name="Vírgula 5 8 2" xfId="0"/>
    <cellStyle name="Vírgula 5 8 2 2" xfId="0"/>
    <cellStyle name="Vírgula 5 8 2 2 2" xfId="0"/>
    <cellStyle name="Vírgula 5 8 2 3" xfId="0"/>
    <cellStyle name="Vírgula 5 8 2 4" xfId="0"/>
    <cellStyle name="Vírgula 5 8 3" xfId="0"/>
    <cellStyle name="Vírgula 5 8 3 2" xfId="0"/>
    <cellStyle name="Vírgula 5 8 3 2 2" xfId="0"/>
    <cellStyle name="Vírgula 5 8 3 3" xfId="0"/>
    <cellStyle name="Vírgula 5 8 4" xfId="0"/>
    <cellStyle name="Vírgula 5 8 4 2" xfId="0"/>
    <cellStyle name="Vírgula 5 8 4 3" xfId="0"/>
    <cellStyle name="Vírgula 5 8 5" xfId="0"/>
    <cellStyle name="Vírgula 5 8 6" xfId="0"/>
    <cellStyle name="Vírgula 5 8 6 2" xfId="0"/>
    <cellStyle name="Vírgula 5 8 6 3" xfId="0"/>
    <cellStyle name="Vírgula 5 8 7" xfId="0"/>
    <cellStyle name="Vírgula 5 9" xfId="0"/>
    <cellStyle name="Vírgula 5 9 2" xfId="0"/>
    <cellStyle name="Vírgula 5 9 2 2" xfId="0"/>
    <cellStyle name="Vírgula 5 9 2 2 2" xfId="0"/>
    <cellStyle name="Vírgula 5 9 2 3" xfId="0"/>
    <cellStyle name="Vírgula 5 9 3" xfId="0"/>
    <cellStyle name="Vírgula 5 9 3 2" xfId="0"/>
    <cellStyle name="Vírgula 5 9 3 2 2" xfId="0"/>
    <cellStyle name="Vírgula 5 9 3 3" xfId="0"/>
    <cellStyle name="Vírgula 5 9 4" xfId="0"/>
    <cellStyle name="Vírgula 5 9 4 2" xfId="0"/>
    <cellStyle name="Vírgula 5 9 5" xfId="0"/>
    <cellStyle name="Vírgula 5 9 6" xfId="0"/>
    <cellStyle name="Vírgula 6" xfId="0"/>
    <cellStyle name="Vírgula 6 10" xfId="0"/>
    <cellStyle name="Vírgula 6 10 2" xfId="0"/>
    <cellStyle name="Vírgula 6 10 2 2" xfId="0"/>
    <cellStyle name="Vírgula 6 10 3" xfId="0"/>
    <cellStyle name="Vírgula 6 10 4" xfId="0"/>
    <cellStyle name="Vírgula 6 11" xfId="0"/>
    <cellStyle name="Vírgula 6 11 2" xfId="0"/>
    <cellStyle name="Vírgula 6 12" xfId="0"/>
    <cellStyle name="Vírgula 6 2" xfId="0"/>
    <cellStyle name="Vírgula 6 2 10" xfId="0"/>
    <cellStyle name="Vírgula 6 2 10 2" xfId="0"/>
    <cellStyle name="Vírgula 6 2 10 2 2" xfId="0"/>
    <cellStyle name="Vírgula 6 2 10 2 2 2" xfId="0"/>
    <cellStyle name="Vírgula 6 2 10 2 2 2 2" xfId="0"/>
    <cellStyle name="Vírgula 6 2 10 2 2 3" xfId="0"/>
    <cellStyle name="Vírgula 6 2 10 2 3" xfId="0"/>
    <cellStyle name="Vírgula 6 2 10 2 3 2" xfId="0"/>
    <cellStyle name="Vírgula 6 2 10 2 3 2 2" xfId="0"/>
    <cellStyle name="Vírgula 6 2 10 2 3 3" xfId="0"/>
    <cellStyle name="Vírgula 6 2 10 2 4" xfId="0"/>
    <cellStyle name="Vírgula 6 2 10 2 4 2" xfId="0"/>
    <cellStyle name="Vírgula 6 2 10 2 5" xfId="0"/>
    <cellStyle name="Vírgula 6 2 10 2 6" xfId="0"/>
    <cellStyle name="Vírgula 6 2 10 3" xfId="0"/>
    <cellStyle name="Vírgula 6 2 10 3 2" xfId="0"/>
    <cellStyle name="Vírgula 6 2 10 3 2 2" xfId="0"/>
    <cellStyle name="Vírgula 6 2 10 3 2 2 2" xfId="0"/>
    <cellStyle name="Vírgula 6 2 10 3 2 3" xfId="0"/>
    <cellStyle name="Vírgula 6 2 10 3 3" xfId="0"/>
    <cellStyle name="Vírgula 6 2 10 3 3 2" xfId="0"/>
    <cellStyle name="Vírgula 6 2 10 3 3 2 2" xfId="0"/>
    <cellStyle name="Vírgula 6 2 10 3 3 3" xfId="0"/>
    <cellStyle name="Vírgula 6 2 10 3 4" xfId="0"/>
    <cellStyle name="Vírgula 6 2 10 3 4 2" xfId="0"/>
    <cellStyle name="Vírgula 6 2 10 3 5" xfId="0"/>
    <cellStyle name="Vírgula 6 2 10 3 6" xfId="0"/>
    <cellStyle name="Vírgula 6 2 10 4" xfId="0"/>
    <cellStyle name="Vírgula 6 2 10 4 2" xfId="0"/>
    <cellStyle name="Vírgula 6 2 10 4 2 2" xfId="0"/>
    <cellStyle name="Vírgula 6 2 10 4 3" xfId="0"/>
    <cellStyle name="Vírgula 6 2 10 5" xfId="0"/>
    <cellStyle name="Vírgula 6 2 10 5 2" xfId="0"/>
    <cellStyle name="Vírgula 6 2 10 5 2 2" xfId="0"/>
    <cellStyle name="Vírgula 6 2 10 5 3" xfId="0"/>
    <cellStyle name="Vírgula 6 2 10 6" xfId="0"/>
    <cellStyle name="Vírgula 6 2 10 6 2" xfId="0"/>
    <cellStyle name="Vírgula 6 2 10 7" xfId="0"/>
    <cellStyle name="Vírgula 6 2 10 8" xfId="0"/>
    <cellStyle name="Vírgula 6 2 11" xfId="0"/>
    <cellStyle name="Vírgula 6 2 11 2" xfId="0"/>
    <cellStyle name="Vírgula 6 2 11 2 2" xfId="0"/>
    <cellStyle name="Vírgula 6 2 11 2 2 2" xfId="0"/>
    <cellStyle name="Vírgula 6 2 11 2 2 2 2" xfId="0"/>
    <cellStyle name="Vírgula 6 2 11 2 2 3" xfId="0"/>
    <cellStyle name="Vírgula 6 2 11 2 3" xfId="0"/>
    <cellStyle name="Vírgula 6 2 11 2 3 2" xfId="0"/>
    <cellStyle name="Vírgula 6 2 11 2 3 2 2" xfId="0"/>
    <cellStyle name="Vírgula 6 2 11 2 3 3" xfId="0"/>
    <cellStyle name="Vírgula 6 2 11 2 4" xfId="0"/>
    <cellStyle name="Vírgula 6 2 11 2 4 2" xfId="0"/>
    <cellStyle name="Vírgula 6 2 11 2 5" xfId="0"/>
    <cellStyle name="Vírgula 6 2 11 2 6" xfId="0"/>
    <cellStyle name="Vírgula 6 2 11 3" xfId="0"/>
    <cellStyle name="Vírgula 6 2 11 3 2" xfId="0"/>
    <cellStyle name="Vírgula 6 2 11 3 2 2" xfId="0"/>
    <cellStyle name="Vírgula 6 2 11 3 3" xfId="0"/>
    <cellStyle name="Vírgula 6 2 11 4" xfId="0"/>
    <cellStyle name="Vírgula 6 2 11 4 2" xfId="0"/>
    <cellStyle name="Vírgula 6 2 11 4 2 2" xfId="0"/>
    <cellStyle name="Vírgula 6 2 11 4 3" xfId="0"/>
    <cellStyle name="Vírgula 6 2 11 5" xfId="0"/>
    <cellStyle name="Vírgula 6 2 11 5 2" xfId="0"/>
    <cellStyle name="Vírgula 6 2 11 6" xfId="0"/>
    <cellStyle name="Vírgula 6 2 11 7" xfId="0"/>
    <cellStyle name="Vírgula 6 2 12" xfId="0"/>
    <cellStyle name="Vírgula 6 2 12 2" xfId="0"/>
    <cellStyle name="Vírgula 6 2 12 2 2" xfId="0"/>
    <cellStyle name="Vírgula 6 2 12 2 2 2" xfId="0"/>
    <cellStyle name="Vírgula 6 2 12 2 3" xfId="0"/>
    <cellStyle name="Vírgula 6 2 12 2 4" xfId="0"/>
    <cellStyle name="Vírgula 6 2 12 3" xfId="0"/>
    <cellStyle name="Vírgula 6 2 12 3 2" xfId="0"/>
    <cellStyle name="Vírgula 6 2 12 3 2 2" xfId="0"/>
    <cellStyle name="Vírgula 6 2 12 3 3" xfId="0"/>
    <cellStyle name="Vírgula 6 2 12 4" xfId="0"/>
    <cellStyle name="Vírgula 6 2 12 4 2" xfId="0"/>
    <cellStyle name="Vírgula 6 2 12 5" xfId="0"/>
    <cellStyle name="Vírgula 6 2 12 6" xfId="0"/>
    <cellStyle name="Vírgula 6 2 13" xfId="0"/>
    <cellStyle name="Vírgula 6 2 13 2" xfId="0"/>
    <cellStyle name="Vírgula 6 2 13 3" xfId="0"/>
    <cellStyle name="Vírgula 6 2 13 3 2" xfId="0"/>
    <cellStyle name="Vírgula 6 2 13 4" xfId="0"/>
    <cellStyle name="Vírgula 6 2 14" xfId="0"/>
    <cellStyle name="Vírgula 6 2 14 2" xfId="0"/>
    <cellStyle name="Vírgula 6 2 15" xfId="0"/>
    <cellStyle name="Vírgula 6 2 2" xfId="0"/>
    <cellStyle name="Vírgula 6 2 2 10" xfId="0"/>
    <cellStyle name="Vírgula 6 2 2 10 2" xfId="0"/>
    <cellStyle name="Vírgula 6 2 2 11" xfId="0"/>
    <cellStyle name="Vírgula 6 2 2 2" xfId="0"/>
    <cellStyle name="Vírgula 6 2 2 2 2" xfId="0"/>
    <cellStyle name="Vírgula 6 2 2 2 2 2" xfId="0"/>
    <cellStyle name="Vírgula 6 2 2 2 2 2 2" xfId="0"/>
    <cellStyle name="Vírgula 6 2 2 2 2 3" xfId="0"/>
    <cellStyle name="Vírgula 6 2 2 2 2 4" xfId="0"/>
    <cellStyle name="Vírgula 6 2 2 2 3" xfId="0"/>
    <cellStyle name="Vírgula 6 2 2 2 3 2" xfId="0"/>
    <cellStyle name="Vírgula 6 2 2 2 3 2 2" xfId="0"/>
    <cellStyle name="Vírgula 6 2 2 2 3 3" xfId="0"/>
    <cellStyle name="Vírgula 6 2 2 2 4" xfId="0"/>
    <cellStyle name="Vírgula 6 2 2 2 4 2" xfId="0"/>
    <cellStyle name="Vírgula 6 2 2 2 5" xfId="0"/>
    <cellStyle name="Vírgula 6 2 2 3" xfId="0"/>
    <cellStyle name="Vírgula 6 2 2 3 2" xfId="0"/>
    <cellStyle name="Vírgula 6 2 2 3 2 2" xfId="0"/>
    <cellStyle name="Vírgula 6 2 2 3 2 2 2" xfId="0"/>
    <cellStyle name="Vírgula 6 2 2 3 2 3" xfId="0"/>
    <cellStyle name="Vírgula 6 2 2 3 2 4" xfId="0"/>
    <cellStyle name="Vírgula 6 2 2 3 3" xfId="0"/>
    <cellStyle name="Vírgula 6 2 2 3 3 2" xfId="0"/>
    <cellStyle name="Vírgula 6 2 2 3 3 2 2" xfId="0"/>
    <cellStyle name="Vírgula 6 2 2 3 3 3" xfId="0"/>
    <cellStyle name="Vírgula 6 2 2 3 4" xfId="0"/>
    <cellStyle name="Vírgula 6 2 2 3 4 2" xfId="0"/>
    <cellStyle name="Vírgula 6 2 2 3 5" xfId="0"/>
    <cellStyle name="Vírgula 6 2 2 4" xfId="0"/>
    <cellStyle name="Vírgula 6 2 2 4 2" xfId="0"/>
    <cellStyle name="Vírgula 6 2 2 4 2 2" xfId="0"/>
    <cellStyle name="Vírgula 6 2 2 4 2 2 2" xfId="0"/>
    <cellStyle name="Vírgula 6 2 2 4 2 3" xfId="0"/>
    <cellStyle name="Vírgula 6 2 2 4 2 4" xfId="0"/>
    <cellStyle name="Vírgula 6 2 2 4 3" xfId="0"/>
    <cellStyle name="Vírgula 6 2 2 4 3 2" xfId="0"/>
    <cellStyle name="Vírgula 6 2 2 4 3 2 2" xfId="0"/>
    <cellStyle name="Vírgula 6 2 2 4 3 3" xfId="0"/>
    <cellStyle name="Vírgula 6 2 2 4 4" xfId="0"/>
    <cellStyle name="Vírgula 6 2 2 4 4 2" xfId="0"/>
    <cellStyle name="Vírgula 6 2 2 4 5" xfId="0"/>
    <cellStyle name="Vírgula 6 2 2 5" xfId="0"/>
    <cellStyle name="Vírgula 6 2 2 5 2" xfId="0"/>
    <cellStyle name="Vírgula 6 2 2 5 2 2" xfId="0"/>
    <cellStyle name="Vírgula 6 2 2 5 2 2 2" xfId="0"/>
    <cellStyle name="Vírgula 6 2 2 5 2 3" xfId="0"/>
    <cellStyle name="Vírgula 6 2 2 5 2 4" xfId="0"/>
    <cellStyle name="Vírgula 6 2 2 5 3" xfId="0"/>
    <cellStyle name="Vírgula 6 2 2 5 3 2" xfId="0"/>
    <cellStyle name="Vírgula 6 2 2 5 3 2 2" xfId="0"/>
    <cellStyle name="Vírgula 6 2 2 5 3 3" xfId="0"/>
    <cellStyle name="Vírgula 6 2 2 5 4" xfId="0"/>
    <cellStyle name="Vírgula 6 2 2 5 4 2" xfId="0"/>
    <cellStyle name="Vírgula 6 2 2 5 5" xfId="0"/>
    <cellStyle name="Vírgula 6 2 2 6" xfId="0"/>
    <cellStyle name="Vírgula 6 2 2 6 2" xfId="0"/>
    <cellStyle name="Vírgula 6 2 2 6 2 2" xfId="0"/>
    <cellStyle name="Vírgula 6 2 2 6 2 2 2" xfId="0"/>
    <cellStyle name="Vírgula 6 2 2 6 2 3" xfId="0"/>
    <cellStyle name="Vírgula 6 2 2 6 2 4" xfId="0"/>
    <cellStyle name="Vírgula 6 2 2 6 3" xfId="0"/>
    <cellStyle name="Vírgula 6 2 2 6 3 2" xfId="0"/>
    <cellStyle name="Vírgula 6 2 2 6 3 2 2" xfId="0"/>
    <cellStyle name="Vírgula 6 2 2 6 3 3" xfId="0"/>
    <cellStyle name="Vírgula 6 2 2 6 4" xfId="0"/>
    <cellStyle name="Vírgula 6 2 2 6 4 2" xfId="0"/>
    <cellStyle name="Vírgula 6 2 2 6 5" xfId="0"/>
    <cellStyle name="Vírgula 6 2 2 7" xfId="0"/>
    <cellStyle name="Vírgula 6 2 2 7 2" xfId="0"/>
    <cellStyle name="Vírgula 6 2 2 7 2 2" xfId="0"/>
    <cellStyle name="Vírgula 6 2 2 7 2 2 2" xfId="0"/>
    <cellStyle name="Vírgula 6 2 2 7 2 3" xfId="0"/>
    <cellStyle name="Vírgula 6 2 2 7 3" xfId="0"/>
    <cellStyle name="Vírgula 6 2 2 7 3 2" xfId="0"/>
    <cellStyle name="Vírgula 6 2 2 7 3 2 2" xfId="0"/>
    <cellStyle name="Vírgula 6 2 2 7 3 3" xfId="0"/>
    <cellStyle name="Vírgula 6 2 2 7 4" xfId="0"/>
    <cellStyle name="Vírgula 6 2 2 7 4 2" xfId="0"/>
    <cellStyle name="Vírgula 6 2 2 7 5" xfId="0"/>
    <cellStyle name="Vírgula 6 2 2 7 6" xfId="0"/>
    <cellStyle name="Vírgula 6 2 2 8" xfId="0"/>
    <cellStyle name="Vírgula 6 2 2 8 2" xfId="0"/>
    <cellStyle name="Vírgula 6 2 2 8 2 2" xfId="0"/>
    <cellStyle name="Vírgula 6 2 2 8 2 2 2" xfId="0"/>
    <cellStyle name="Vírgula 6 2 2 8 2 3" xfId="0"/>
    <cellStyle name="Vírgula 6 2 2 8 2 4" xfId="0"/>
    <cellStyle name="Vírgula 6 2 2 8 3" xfId="0"/>
    <cellStyle name="Vírgula 6 2 2 8 3 2" xfId="0"/>
    <cellStyle name="Vírgula 6 2 2 8 3 2 2" xfId="0"/>
    <cellStyle name="Vírgula 6 2 2 8 3 3" xfId="0"/>
    <cellStyle name="Vírgula 6 2 2 8 4" xfId="0"/>
    <cellStyle name="Vírgula 6 2 2 8 4 2" xfId="0"/>
    <cellStyle name="Vírgula 6 2 2 8 5" xfId="0"/>
    <cellStyle name="Vírgula 6 2 2 8 6" xfId="0"/>
    <cellStyle name="Vírgula 6 2 2 9" xfId="0"/>
    <cellStyle name="Vírgula 6 2 2 9 2" xfId="0"/>
    <cellStyle name="Vírgula 6 2 2 9 2 2" xfId="0"/>
    <cellStyle name="Vírgula 6 2 2 9 3" xfId="0"/>
    <cellStyle name="Vírgula 6 2 3" xfId="0"/>
    <cellStyle name="Vírgula 6 2 3 2" xfId="0"/>
    <cellStyle name="Vírgula 6 2 3 2 2" xfId="0"/>
    <cellStyle name="Vírgula 6 2 3 2 2 2" xfId="0"/>
    <cellStyle name="Vírgula 6 2 3 2 2 2 2" xfId="0"/>
    <cellStyle name="Vírgula 6 2 3 2 2 3" xfId="0"/>
    <cellStyle name="Vírgula 6 2 3 2 3" xfId="0"/>
    <cellStyle name="Vírgula 6 2 3 2 3 2" xfId="0"/>
    <cellStyle name="Vírgula 6 2 3 2 3 2 2" xfId="0"/>
    <cellStyle name="Vírgula 6 2 3 2 3 3" xfId="0"/>
    <cellStyle name="Vírgula 6 2 3 2 4" xfId="0"/>
    <cellStyle name="Vírgula 6 2 3 2 4 2" xfId="0"/>
    <cellStyle name="Vírgula 6 2 3 2 5" xfId="0"/>
    <cellStyle name="Vírgula 6 2 3 2 6" xfId="0"/>
    <cellStyle name="Vírgula 6 2 3 3" xfId="0"/>
    <cellStyle name="Vírgula 6 2 3 3 2" xfId="0"/>
    <cellStyle name="Vírgula 6 2 3 3 2 2" xfId="0"/>
    <cellStyle name="Vírgula 6 2 3 3 2 2 2" xfId="0"/>
    <cellStyle name="Vírgula 6 2 3 3 2 3" xfId="0"/>
    <cellStyle name="Vírgula 6 2 3 3 2 4" xfId="0"/>
    <cellStyle name="Vírgula 6 2 3 3 3" xfId="0"/>
    <cellStyle name="Vírgula 6 2 3 3 3 2" xfId="0"/>
    <cellStyle name="Vírgula 6 2 3 3 3 2 2" xfId="0"/>
    <cellStyle name="Vírgula 6 2 3 3 3 3" xfId="0"/>
    <cellStyle name="Vírgula 6 2 3 3 4" xfId="0"/>
    <cellStyle name="Vírgula 6 2 3 3 4 2" xfId="0"/>
    <cellStyle name="Vírgula 6 2 3 3 5" xfId="0"/>
    <cellStyle name="Vírgula 6 2 3 3 6" xfId="0"/>
    <cellStyle name="Vírgula 6 2 3 4" xfId="0"/>
    <cellStyle name="Vírgula 6 2 3 4 2" xfId="0"/>
    <cellStyle name="Vírgula 6 2 3 4 2 2" xfId="0"/>
    <cellStyle name="Vírgula 6 2 3 4 3" xfId="0"/>
    <cellStyle name="Vírgula 6 2 3 4 4" xfId="0"/>
    <cellStyle name="Vírgula 6 2 3 5" xfId="0"/>
    <cellStyle name="Vírgula 6 2 3 5 2" xfId="0"/>
    <cellStyle name="Vírgula 6 2 3 5 2 2" xfId="0"/>
    <cellStyle name="Vírgula 6 2 3 5 3" xfId="0"/>
    <cellStyle name="Vírgula 6 2 3 6" xfId="0"/>
    <cellStyle name="Vírgula 6 2 3 6 2" xfId="0"/>
    <cellStyle name="Vírgula 6 2 3 7" xfId="0"/>
    <cellStyle name="Vírgula 6 2 4" xfId="0"/>
    <cellStyle name="Vírgula 6 2 4 2" xfId="0"/>
    <cellStyle name="Vírgula 6 2 4 2 2" xfId="0"/>
    <cellStyle name="Vírgula 6 2 4 2 2 2" xfId="0"/>
    <cellStyle name="Vírgula 6 2 4 2 3" xfId="0"/>
    <cellStyle name="Vírgula 6 2 4 2 4" xfId="0"/>
    <cellStyle name="Vírgula 6 2 4 3" xfId="0"/>
    <cellStyle name="Vírgula 6 2 4 3 2" xfId="0"/>
    <cellStyle name="Vírgula 6 2 4 3 2 2" xfId="0"/>
    <cellStyle name="Vírgula 6 2 4 3 3" xfId="0"/>
    <cellStyle name="Vírgula 6 2 4 4" xfId="0"/>
    <cellStyle name="Vírgula 6 2 4 4 2" xfId="0"/>
    <cellStyle name="Vírgula 6 2 4 5" xfId="0"/>
    <cellStyle name="Vírgula 6 2 5" xfId="0"/>
    <cellStyle name="Vírgula 6 2 5 10" xfId="0"/>
    <cellStyle name="Vírgula 6 2 5 2" xfId="0"/>
    <cellStyle name="Vírgula 6 2 5 2 2" xfId="0"/>
    <cellStyle name="Vírgula 6 2 5 2 2 2" xfId="0"/>
    <cellStyle name="Vírgula 6 2 5 2 2 2 2" xfId="0"/>
    <cellStyle name="Vírgula 6 2 5 2 2 2 2 2" xfId="0"/>
    <cellStyle name="Vírgula 6 2 5 2 2 2 3" xfId="0"/>
    <cellStyle name="Vírgula 6 2 5 2 2 3" xfId="0"/>
    <cellStyle name="Vírgula 6 2 5 2 2 3 2" xfId="0"/>
    <cellStyle name="Vírgula 6 2 5 2 2 3 2 2" xfId="0"/>
    <cellStyle name="Vírgula 6 2 5 2 2 3 3" xfId="0"/>
    <cellStyle name="Vírgula 6 2 5 2 2 4" xfId="0"/>
    <cellStyle name="Vírgula 6 2 5 2 2 4 2" xfId="0"/>
    <cellStyle name="Vírgula 6 2 5 2 2 5" xfId="0"/>
    <cellStyle name="Vírgula 6 2 5 2 2 6" xfId="0"/>
    <cellStyle name="Vírgula 6 2 5 2 3" xfId="0"/>
    <cellStyle name="Vírgula 6 2 5 2 3 2" xfId="0"/>
    <cellStyle name="Vírgula 6 2 5 2 3 2 2" xfId="0"/>
    <cellStyle name="Vírgula 6 2 5 2 3 2 2 2" xfId="0"/>
    <cellStyle name="Vírgula 6 2 5 2 3 2 3" xfId="0"/>
    <cellStyle name="Vírgula 6 2 5 2 3 3" xfId="0"/>
    <cellStyle name="Vírgula 6 2 5 2 3 3 2" xfId="0"/>
    <cellStyle name="Vírgula 6 2 5 2 3 3 2 2" xfId="0"/>
    <cellStyle name="Vírgula 6 2 5 2 3 3 3" xfId="0"/>
    <cellStyle name="Vírgula 6 2 5 2 3 4" xfId="0"/>
    <cellStyle name="Vírgula 6 2 5 2 3 4 2" xfId="0"/>
    <cellStyle name="Vírgula 6 2 5 2 3 5" xfId="0"/>
    <cellStyle name="Vírgula 6 2 5 2 3 6" xfId="0"/>
    <cellStyle name="Vírgula 6 2 5 2 4" xfId="0"/>
    <cellStyle name="Vírgula 6 2 5 2 4 2" xfId="0"/>
    <cellStyle name="Vírgula 6 2 5 2 4 2 2" xfId="0"/>
    <cellStyle name="Vírgula 6 2 5 2 4 3" xfId="0"/>
    <cellStyle name="Vírgula 6 2 5 2 4 4" xfId="0"/>
    <cellStyle name="Vírgula 6 2 5 2 5" xfId="0"/>
    <cellStyle name="Vírgula 6 2 5 2 5 2" xfId="0"/>
    <cellStyle name="Vírgula 6 2 5 2 5 2 2" xfId="0"/>
    <cellStyle name="Vírgula 6 2 5 2 5 3" xfId="0"/>
    <cellStyle name="Vírgula 6 2 5 2 6" xfId="0"/>
    <cellStyle name="Vírgula 6 2 5 2 6 2" xfId="0"/>
    <cellStyle name="Vírgula 6 2 5 2 7" xfId="0"/>
    <cellStyle name="Vírgula 6 2 5 2 8" xfId="0"/>
    <cellStyle name="Vírgula 6 2 5 2 8 2" xfId="0"/>
    <cellStyle name="Vírgula 6 2 5 2 8 3" xfId="0"/>
    <cellStyle name="Vírgula 6 2 5 2 9" xfId="0"/>
    <cellStyle name="Vírgula 6 2 5 3" xfId="0"/>
    <cellStyle name="Vírgula 6 2 5 3 2" xfId="0"/>
    <cellStyle name="Vírgula 6 2 5 3 2 2" xfId="0"/>
    <cellStyle name="Vírgula 6 2 5 3 2 2 2" xfId="0"/>
    <cellStyle name="Vírgula 6 2 5 3 2 3" xfId="0"/>
    <cellStyle name="Vírgula 6 2 5 3 2 4" xfId="0"/>
    <cellStyle name="Vírgula 6 2 5 3 3" xfId="0"/>
    <cellStyle name="Vírgula 6 2 5 3 3 2" xfId="0"/>
    <cellStyle name="Vírgula 6 2 5 3 3 2 2" xfId="0"/>
    <cellStyle name="Vírgula 6 2 5 3 3 3" xfId="0"/>
    <cellStyle name="Vírgula 6 2 5 3 4" xfId="0"/>
    <cellStyle name="Vírgula 6 2 5 3 4 2" xfId="0"/>
    <cellStyle name="Vírgula 6 2 5 3 5" xfId="0"/>
    <cellStyle name="Vírgula 6 2 5 3 6" xfId="0"/>
    <cellStyle name="Vírgula 6 2 5 3 6 2" xfId="0"/>
    <cellStyle name="Vírgula 6 2 5 3 6 3" xfId="0"/>
    <cellStyle name="Vírgula 6 2 5 3 7" xfId="0"/>
    <cellStyle name="Vírgula 6 2 5 4" xfId="0"/>
    <cellStyle name="Vírgula 6 2 5 4 2" xfId="0"/>
    <cellStyle name="Vírgula 6 2 5 4 2 2" xfId="0"/>
    <cellStyle name="Vírgula 6 2 5 4 2 2 2" xfId="0"/>
    <cellStyle name="Vírgula 6 2 5 4 2 3" xfId="0"/>
    <cellStyle name="Vírgula 6 2 5 4 3" xfId="0"/>
    <cellStyle name="Vírgula 6 2 5 4 3 2" xfId="0"/>
    <cellStyle name="Vírgula 6 2 5 4 3 2 2" xfId="0"/>
    <cellStyle name="Vírgula 6 2 5 4 3 3" xfId="0"/>
    <cellStyle name="Vírgula 6 2 5 4 4" xfId="0"/>
    <cellStyle name="Vírgula 6 2 5 4 4 2" xfId="0"/>
    <cellStyle name="Vírgula 6 2 5 4 5" xfId="0"/>
    <cellStyle name="Vírgula 6 2 5 4 6" xfId="0"/>
    <cellStyle name="Vírgula 6 2 5 5" xfId="0"/>
    <cellStyle name="Vírgula 6 2 5 5 2" xfId="0"/>
    <cellStyle name="Vírgula 6 2 5 5 2 2" xfId="0"/>
    <cellStyle name="Vírgula 6 2 5 5 3" xfId="0"/>
    <cellStyle name="Vírgula 6 2 5 5 4" xfId="0"/>
    <cellStyle name="Vírgula 6 2 5 6" xfId="0"/>
    <cellStyle name="Vírgula 6 2 5 6 2" xfId="0"/>
    <cellStyle name="Vírgula 6 2 5 6 2 2" xfId="0"/>
    <cellStyle name="Vírgula 6 2 5 6 3" xfId="0"/>
    <cellStyle name="Vírgula 6 2 5 7" xfId="0"/>
    <cellStyle name="Vírgula 6 2 5 7 2" xfId="0"/>
    <cellStyle name="Vírgula 6 2 5 8" xfId="0"/>
    <cellStyle name="Vírgula 6 2 5 9" xfId="0"/>
    <cellStyle name="Vírgula 6 2 6" xfId="0"/>
    <cellStyle name="Vírgula 6 2 6 2" xfId="0"/>
    <cellStyle name="Vírgula 6 2 6 2 2" xfId="0"/>
    <cellStyle name="Vírgula 6 2 6 2 2 2" xfId="0"/>
    <cellStyle name="Vírgula 6 2 6 2 3" xfId="0"/>
    <cellStyle name="Vírgula 6 2 6 2 4" xfId="0"/>
    <cellStyle name="Vírgula 6 2 6 3" xfId="0"/>
    <cellStyle name="Vírgula 6 2 6 3 2" xfId="0"/>
    <cellStyle name="Vírgula 6 2 6 3 2 2" xfId="0"/>
    <cellStyle name="Vírgula 6 2 6 3 3" xfId="0"/>
    <cellStyle name="Vírgula 6 2 6 4" xfId="0"/>
    <cellStyle name="Vírgula 6 2 6 4 2" xfId="0"/>
    <cellStyle name="Vírgula 6 2 6 5" xfId="0"/>
    <cellStyle name="Vírgula 6 2 7" xfId="0"/>
    <cellStyle name="Vírgula 6 2 7 2" xfId="0"/>
    <cellStyle name="Vírgula 6 2 7 2 2" xfId="0"/>
    <cellStyle name="Vírgula 6 2 7 2 2 2" xfId="0"/>
    <cellStyle name="Vírgula 6 2 7 2 3" xfId="0"/>
    <cellStyle name="Vírgula 6 2 7 2 4" xfId="0"/>
    <cellStyle name="Vírgula 6 2 7 3" xfId="0"/>
    <cellStyle name="Vírgula 6 2 7 3 2" xfId="0"/>
    <cellStyle name="Vírgula 6 2 7 3 2 2" xfId="0"/>
    <cellStyle name="Vírgula 6 2 7 3 3" xfId="0"/>
    <cellStyle name="Vírgula 6 2 7 4" xfId="0"/>
    <cellStyle name="Vírgula 6 2 7 4 2" xfId="0"/>
    <cellStyle name="Vírgula 6 2 7 5" xfId="0"/>
    <cellStyle name="Vírgula 6 2 8" xfId="0"/>
    <cellStyle name="Vírgula 6 2 8 10" xfId="0"/>
    <cellStyle name="Vírgula 6 2 8 2" xfId="0"/>
    <cellStyle name="Vírgula 6 2 8 2 2" xfId="0"/>
    <cellStyle name="Vírgula 6 2 8 2 2 2" xfId="0"/>
    <cellStyle name="Vírgula 6 2 8 2 2 2 2" xfId="0"/>
    <cellStyle name="Vírgula 6 2 8 2 2 3" xfId="0"/>
    <cellStyle name="Vírgula 6 2 8 2 2 4" xfId="0"/>
    <cellStyle name="Vírgula 6 2 8 2 3" xfId="0"/>
    <cellStyle name="Vírgula 6 2 8 2 3 2" xfId="0"/>
    <cellStyle name="Vírgula 6 2 8 2 3 2 2" xfId="0"/>
    <cellStyle name="Vírgula 6 2 8 2 3 3" xfId="0"/>
    <cellStyle name="Vírgula 6 2 8 2 4" xfId="0"/>
    <cellStyle name="Vírgula 6 2 8 2 4 2" xfId="0"/>
    <cellStyle name="Vírgula 6 2 8 2 4 3" xfId="0"/>
    <cellStyle name="Vírgula 6 2 8 2 5" xfId="0"/>
    <cellStyle name="Vírgula 6 2 8 3" xfId="0"/>
    <cellStyle name="Vírgula 6 2 8 3 2" xfId="0"/>
    <cellStyle name="Vírgula 6 2 8 3 2 2" xfId="0"/>
    <cellStyle name="Vírgula 6 2 8 3 2 2 2" xfId="0"/>
    <cellStyle name="Vírgula 6 2 8 3 2 2 2 2" xfId="0"/>
    <cellStyle name="Vírgula 6 2 8 3 2 2 3" xfId="0"/>
    <cellStyle name="Vírgula 6 2 8 3 2 3" xfId="0"/>
    <cellStyle name="Vírgula 6 2 8 3 2 3 2" xfId="0"/>
    <cellStyle name="Vírgula 6 2 8 3 2 3 2 2" xfId="0"/>
    <cellStyle name="Vírgula 6 2 8 3 2 3 3" xfId="0"/>
    <cellStyle name="Vírgula 6 2 8 3 2 4" xfId="0"/>
    <cellStyle name="Vírgula 6 2 8 3 2 4 2" xfId="0"/>
    <cellStyle name="Vírgula 6 2 8 3 2 5" xfId="0"/>
    <cellStyle name="Vírgula 6 2 8 3 2 6" xfId="0"/>
    <cellStyle name="Vírgula 6 2 8 3 3" xfId="0"/>
    <cellStyle name="Vírgula 6 2 8 3 3 2" xfId="0"/>
    <cellStyle name="Vírgula 6 2 8 3 3 2 2" xfId="0"/>
    <cellStyle name="Vírgula 6 2 8 3 3 2 2 2" xfId="0"/>
    <cellStyle name="Vírgula 6 2 8 3 3 2 3" xfId="0"/>
    <cellStyle name="Vírgula 6 2 8 3 3 3" xfId="0"/>
    <cellStyle name="Vírgula 6 2 8 3 3 3 2" xfId="0"/>
    <cellStyle name="Vírgula 6 2 8 3 3 3 2 2" xfId="0"/>
    <cellStyle name="Vírgula 6 2 8 3 3 3 3" xfId="0"/>
    <cellStyle name="Vírgula 6 2 8 3 3 4" xfId="0"/>
    <cellStyle name="Vírgula 6 2 8 3 3 4 2" xfId="0"/>
    <cellStyle name="Vírgula 6 2 8 3 3 5" xfId="0"/>
    <cellStyle name="Vírgula 6 2 8 3 3 6" xfId="0"/>
    <cellStyle name="Vírgula 6 2 8 3 4" xfId="0"/>
    <cellStyle name="Vírgula 6 2 8 3 4 2" xfId="0"/>
    <cellStyle name="Vírgula 6 2 8 3 4 2 2" xfId="0"/>
    <cellStyle name="Vírgula 6 2 8 3 4 3" xfId="0"/>
    <cellStyle name="Vírgula 6 2 8 3 4 4" xfId="0"/>
    <cellStyle name="Vírgula 6 2 8 3 5" xfId="0"/>
    <cellStyle name="Vírgula 6 2 8 3 5 2" xfId="0"/>
    <cellStyle name="Vírgula 6 2 8 3 5 2 2" xfId="0"/>
    <cellStyle name="Vírgula 6 2 8 3 5 3" xfId="0"/>
    <cellStyle name="Vírgula 6 2 8 3 6" xfId="0"/>
    <cellStyle name="Vírgula 6 2 8 3 6 2" xfId="0"/>
    <cellStyle name="Vírgula 6 2 8 3 7" xfId="0"/>
    <cellStyle name="Vírgula 6 2 8 3 8" xfId="0"/>
    <cellStyle name="Vírgula 6 2 8 3 8 2" xfId="0"/>
    <cellStyle name="Vírgula 6 2 8 3 8 3" xfId="0"/>
    <cellStyle name="Vírgula 6 2 8 3 9" xfId="0"/>
    <cellStyle name="Vírgula 6 2 8 4" xfId="0"/>
    <cellStyle name="Vírgula 6 2 8 4 2" xfId="0"/>
    <cellStyle name="Vírgula 6 2 8 4 2 2" xfId="0"/>
    <cellStyle name="Vírgula 6 2 8 4 2 2 2" xfId="0"/>
    <cellStyle name="Vírgula 6 2 8 4 2 3" xfId="0"/>
    <cellStyle name="Vírgula 6 2 8 4 3" xfId="0"/>
    <cellStyle name="Vírgula 6 2 8 4 3 2" xfId="0"/>
    <cellStyle name="Vírgula 6 2 8 4 3 2 2" xfId="0"/>
    <cellStyle name="Vírgula 6 2 8 4 3 3" xfId="0"/>
    <cellStyle name="Vírgula 6 2 8 4 4" xfId="0"/>
    <cellStyle name="Vírgula 6 2 8 4 4 2" xfId="0"/>
    <cellStyle name="Vírgula 6 2 8 4 5" xfId="0"/>
    <cellStyle name="Vírgula 6 2 8 4 6" xfId="0"/>
    <cellStyle name="Vírgula 6 2 8 5" xfId="0"/>
    <cellStyle name="Vírgula 6 2 8 5 2" xfId="0"/>
    <cellStyle name="Vírgula 6 2 8 5 2 2" xfId="0"/>
    <cellStyle name="Vírgula 6 2 8 5 2 2 2" xfId="0"/>
    <cellStyle name="Vírgula 6 2 8 5 2 3" xfId="0"/>
    <cellStyle name="Vírgula 6 2 8 5 3" xfId="0"/>
    <cellStyle name="Vírgula 6 2 8 5 3 2" xfId="0"/>
    <cellStyle name="Vírgula 6 2 8 5 3 2 2" xfId="0"/>
    <cellStyle name="Vírgula 6 2 8 5 3 3" xfId="0"/>
    <cellStyle name="Vírgula 6 2 8 5 4" xfId="0"/>
    <cellStyle name="Vírgula 6 2 8 5 4 2" xfId="0"/>
    <cellStyle name="Vírgula 6 2 8 5 5" xfId="0"/>
    <cellStyle name="Vírgula 6 2 8 5 6" xfId="0"/>
    <cellStyle name="Vírgula 6 2 8 6" xfId="0"/>
    <cellStyle name="Vírgula 6 2 8 6 2" xfId="0"/>
    <cellStyle name="Vírgula 6 2 8 6 2 2" xfId="0"/>
    <cellStyle name="Vírgula 6 2 8 6 3" xfId="0"/>
    <cellStyle name="Vírgula 6 2 8 6 4" xfId="0"/>
    <cellStyle name="Vírgula 6 2 8 7" xfId="0"/>
    <cellStyle name="Vírgula 6 2 8 7 2" xfId="0"/>
    <cellStyle name="Vírgula 6 2 8 7 2 2" xfId="0"/>
    <cellStyle name="Vírgula 6 2 8 7 3" xfId="0"/>
    <cellStyle name="Vírgula 6 2 8 8" xfId="0"/>
    <cellStyle name="Vírgula 6 2 8 8 2" xfId="0"/>
    <cellStyle name="Vírgula 6 2 8 9" xfId="0"/>
    <cellStyle name="Vírgula 6 2 9" xfId="0"/>
    <cellStyle name="Vírgula 6 2 9 2" xfId="0"/>
    <cellStyle name="Vírgula 6 2 9 2 2" xfId="0"/>
    <cellStyle name="Vírgula 6 2 9 2 2 2" xfId="0"/>
    <cellStyle name="Vírgula 6 2 9 2 3" xfId="0"/>
    <cellStyle name="Vírgula 6 2 9 3" xfId="0"/>
    <cellStyle name="Vírgula 6 2 9 3 2" xfId="0"/>
    <cellStyle name="Vírgula 6 2 9 3 2 2" xfId="0"/>
    <cellStyle name="Vírgula 6 2 9 3 3" xfId="0"/>
    <cellStyle name="Vírgula 6 2 9 4" xfId="0"/>
    <cellStyle name="Vírgula 6 2 9 4 2" xfId="0"/>
    <cellStyle name="Vírgula 6 2 9 5" xfId="0"/>
    <cellStyle name="Vírgula 6 2 9 6" xfId="0"/>
    <cellStyle name="Vírgula 6 2 9 7" xfId="0"/>
    <cellStyle name="Vírgula 6 2 9 8" xfId="0"/>
    <cellStyle name="Vírgula 6 3" xfId="0"/>
    <cellStyle name="Vírgula 6 3 2" xfId="0"/>
    <cellStyle name="Vírgula 6 3 2 10" xfId="0"/>
    <cellStyle name="Vírgula 6 3 2 10 2" xfId="0"/>
    <cellStyle name="Vírgula 6 3 2 10 3" xfId="0"/>
    <cellStyle name="Vírgula 6 3 2 11" xfId="0"/>
    <cellStyle name="Vírgula 6 3 2 2" xfId="0"/>
    <cellStyle name="Vírgula 6 3 2 2 2" xfId="0"/>
    <cellStyle name="Vírgula 6 3 2 2 2 2" xfId="0"/>
    <cellStyle name="Vírgula 6 3 2 2 2 2 2" xfId="0"/>
    <cellStyle name="Vírgula 6 3 2 2 2 3" xfId="0"/>
    <cellStyle name="Vírgula 6 3 2 2 3" xfId="0"/>
    <cellStyle name="Vírgula 6 3 2 2 3 2" xfId="0"/>
    <cellStyle name="Vírgula 6 3 2 2 3 2 2" xfId="0"/>
    <cellStyle name="Vírgula 6 3 2 2 3 3" xfId="0"/>
    <cellStyle name="Vírgula 6 3 2 2 4" xfId="0"/>
    <cellStyle name="Vírgula 6 3 2 2 4 2" xfId="0"/>
    <cellStyle name="Vírgula 6 3 2 2 5" xfId="0"/>
    <cellStyle name="Vírgula 6 3 2 2 6" xfId="0"/>
    <cellStyle name="Vírgula 6 3 2 3" xfId="0"/>
    <cellStyle name="Vírgula 6 3 2 3 2" xfId="0"/>
    <cellStyle name="Vírgula 6 3 2 3 2 2" xfId="0"/>
    <cellStyle name="Vírgula 6 3 2 3 2 2 2" xfId="0"/>
    <cellStyle name="Vírgula 6 3 2 3 2 3" xfId="0"/>
    <cellStyle name="Vírgula 6 3 2 3 3" xfId="0"/>
    <cellStyle name="Vírgula 6 3 2 3 3 2" xfId="0"/>
    <cellStyle name="Vírgula 6 3 2 3 3 2 2" xfId="0"/>
    <cellStyle name="Vírgula 6 3 2 3 3 3" xfId="0"/>
    <cellStyle name="Vírgula 6 3 2 3 4" xfId="0"/>
    <cellStyle name="Vírgula 6 3 2 3 4 2" xfId="0"/>
    <cellStyle name="Vírgula 6 3 2 3 5" xfId="0"/>
    <cellStyle name="Vírgula 6 3 2 3 6" xfId="0"/>
    <cellStyle name="Vírgula 6 3 2 4" xfId="0"/>
    <cellStyle name="Vírgula 6 3 2 4 2" xfId="0"/>
    <cellStyle name="Vírgula 6 3 2 4 2 2" xfId="0"/>
    <cellStyle name="Vírgula 6 3 2 4 2 2 2" xfId="0"/>
    <cellStyle name="Vírgula 6 3 2 4 2 3" xfId="0"/>
    <cellStyle name="Vírgula 6 3 2 4 3" xfId="0"/>
    <cellStyle name="Vírgula 6 3 2 4 3 2" xfId="0"/>
    <cellStyle name="Vírgula 6 3 2 4 3 2 2" xfId="0"/>
    <cellStyle name="Vírgula 6 3 2 4 3 3" xfId="0"/>
    <cellStyle name="Vírgula 6 3 2 4 4" xfId="0"/>
    <cellStyle name="Vírgula 6 3 2 4 4 2" xfId="0"/>
    <cellStyle name="Vírgula 6 3 2 4 5" xfId="0"/>
    <cellStyle name="Vírgula 6 3 2 4 6" xfId="0"/>
    <cellStyle name="Vírgula 6 3 2 5" xfId="0"/>
    <cellStyle name="Vírgula 6 3 2 5 2" xfId="0"/>
    <cellStyle name="Vírgula 6 3 2 5 2 2" xfId="0"/>
    <cellStyle name="Vírgula 6 3 2 5 2 2 2" xfId="0"/>
    <cellStyle name="Vírgula 6 3 2 5 2 3" xfId="0"/>
    <cellStyle name="Vírgula 6 3 2 5 3" xfId="0"/>
    <cellStyle name="Vírgula 6 3 2 5 3 2" xfId="0"/>
    <cellStyle name="Vírgula 6 3 2 5 3 2 2" xfId="0"/>
    <cellStyle name="Vírgula 6 3 2 5 3 3" xfId="0"/>
    <cellStyle name="Vírgula 6 3 2 5 4" xfId="0"/>
    <cellStyle name="Vírgula 6 3 2 5 4 2" xfId="0"/>
    <cellStyle name="Vírgula 6 3 2 5 5" xfId="0"/>
    <cellStyle name="Vírgula 6 3 2 5 6" xfId="0"/>
    <cellStyle name="Vírgula 6 3 2 6" xfId="0"/>
    <cellStyle name="Vírgula 6 3 2 6 2" xfId="0"/>
    <cellStyle name="Vírgula 6 3 2 6 2 2" xfId="0"/>
    <cellStyle name="Vírgula 6 3 2 6 3" xfId="0"/>
    <cellStyle name="Vírgula 6 3 2 6 4" xfId="0"/>
    <cellStyle name="Vírgula 6 3 2 7" xfId="0"/>
    <cellStyle name="Vírgula 6 3 2 7 2" xfId="0"/>
    <cellStyle name="Vírgula 6 3 2 7 2 2" xfId="0"/>
    <cellStyle name="Vírgula 6 3 2 7 3" xfId="0"/>
    <cellStyle name="Vírgula 6 3 2 8" xfId="0"/>
    <cellStyle name="Vírgula 6 3 2 8 2" xfId="0"/>
    <cellStyle name="Vírgula 6 3 2 9" xfId="0"/>
    <cellStyle name="Vírgula 6 3 3" xfId="0"/>
    <cellStyle name="Vírgula 6 3 3 2" xfId="0"/>
    <cellStyle name="Vírgula 6 3 3 2 2" xfId="0"/>
    <cellStyle name="Vírgula 6 3 3 2 2 2" xfId="0"/>
    <cellStyle name="Vírgula 6 3 3 2 3" xfId="0"/>
    <cellStyle name="Vírgula 6 3 3 2 4" xfId="0"/>
    <cellStyle name="Vírgula 6 3 3 3" xfId="0"/>
    <cellStyle name="Vírgula 6 3 3 3 2" xfId="0"/>
    <cellStyle name="Vírgula 6 3 3 3 2 2" xfId="0"/>
    <cellStyle name="Vírgula 6 3 3 3 3" xfId="0"/>
    <cellStyle name="Vírgula 6 3 3 4" xfId="0"/>
    <cellStyle name="Vírgula 6 3 3 4 2" xfId="0"/>
    <cellStyle name="Vírgula 6 3 3 5" xfId="0"/>
    <cellStyle name="Vírgula 6 3 3 6" xfId="0"/>
    <cellStyle name="Vírgula 6 3 3 7" xfId="0"/>
    <cellStyle name="Vírgula 6 3 3 8" xfId="0"/>
    <cellStyle name="Vírgula 6 3 3 9" xfId="0"/>
    <cellStyle name="Vírgula 6 3 4" xfId="0"/>
    <cellStyle name="Vírgula 6 3 4 2" xfId="0"/>
    <cellStyle name="Vírgula 6 3 4 2 2" xfId="0"/>
    <cellStyle name="Vírgula 6 3 4 2 2 2" xfId="0"/>
    <cellStyle name="Vírgula 6 3 4 2 3" xfId="0"/>
    <cellStyle name="Vírgula 6 3 4 3" xfId="0"/>
    <cellStyle name="Vírgula 6 3 4 3 2" xfId="0"/>
    <cellStyle name="Vírgula 6 3 4 3 2 2" xfId="0"/>
    <cellStyle name="Vírgula 6 3 4 3 3" xfId="0"/>
    <cellStyle name="Vírgula 6 3 4 4" xfId="0"/>
    <cellStyle name="Vírgula 6 3 4 4 2" xfId="0"/>
    <cellStyle name="Vírgula 6 3 4 5" xfId="0"/>
    <cellStyle name="Vírgula 6 3 4 6" xfId="0"/>
    <cellStyle name="Vírgula 6 3 5" xfId="0"/>
    <cellStyle name="Vírgula 6 3 5 2" xfId="0"/>
    <cellStyle name="Vírgula 6 3 5 3" xfId="0"/>
    <cellStyle name="Vírgula 6 3 5 3 2" xfId="0"/>
    <cellStyle name="Vírgula 6 3 5 4" xfId="0"/>
    <cellStyle name="Vírgula 6 3 5 5" xfId="0"/>
    <cellStyle name="Vírgula 6 3 6" xfId="0"/>
    <cellStyle name="Vírgula 6 3 6 2" xfId="0"/>
    <cellStyle name="Vírgula 6 3 7" xfId="0"/>
    <cellStyle name="Vírgula 6 3 8" xfId="0"/>
    <cellStyle name="Vírgula 6 3 9" xfId="0"/>
    <cellStyle name="Vírgula 6 4" xfId="0"/>
    <cellStyle name="Vírgula 6 4 2" xfId="0"/>
    <cellStyle name="Vírgula 6 4 2 2" xfId="0"/>
    <cellStyle name="Vírgula 6 4 2 2 2" xfId="0"/>
    <cellStyle name="Vírgula 6 4 2 3" xfId="0"/>
    <cellStyle name="Vírgula 6 4 2 4" xfId="0"/>
    <cellStyle name="Vírgula 6 4 2 5" xfId="0"/>
    <cellStyle name="Vírgula 6 4 2 6" xfId="0"/>
    <cellStyle name="Vírgula 6 4 3" xfId="0"/>
    <cellStyle name="Vírgula 6 4 3 2" xfId="0"/>
    <cellStyle name="Vírgula 6 4 3 2 2" xfId="0"/>
    <cellStyle name="Vírgula 6 4 3 3" xfId="0"/>
    <cellStyle name="Vírgula 6 4 4" xfId="0"/>
    <cellStyle name="Vírgula 6 4 4 2" xfId="0"/>
    <cellStyle name="Vírgula 6 4 5" xfId="0"/>
    <cellStyle name="Vírgula 6 5" xfId="0"/>
    <cellStyle name="Vírgula 6 5 10" xfId="0"/>
    <cellStyle name="Vírgula 6 5 2" xfId="0"/>
    <cellStyle name="Vírgula 6 5 2 2" xfId="0"/>
    <cellStyle name="Vírgula 6 5 2 2 2" xfId="0"/>
    <cellStyle name="Vírgula 6 5 2 2 2 2" xfId="0"/>
    <cellStyle name="Vírgula 6 5 2 2 2 2 2" xfId="0"/>
    <cellStyle name="Vírgula 6 5 2 2 2 3" xfId="0"/>
    <cellStyle name="Vírgula 6 5 2 2 3" xfId="0"/>
    <cellStyle name="Vírgula 6 5 2 2 3 2" xfId="0"/>
    <cellStyle name="Vírgula 6 5 2 2 3 2 2" xfId="0"/>
    <cellStyle name="Vírgula 6 5 2 2 3 3" xfId="0"/>
    <cellStyle name="Vírgula 6 5 2 2 4" xfId="0"/>
    <cellStyle name="Vírgula 6 5 2 2 4 2" xfId="0"/>
    <cellStyle name="Vírgula 6 5 2 2 5" xfId="0"/>
    <cellStyle name="Vírgula 6 5 2 2 6" xfId="0"/>
    <cellStyle name="Vírgula 6 5 2 3" xfId="0"/>
    <cellStyle name="Vírgula 6 5 2 3 2" xfId="0"/>
    <cellStyle name="Vírgula 6 5 2 3 2 2" xfId="0"/>
    <cellStyle name="Vírgula 6 5 2 3 2 2 2" xfId="0"/>
    <cellStyle name="Vírgula 6 5 2 3 2 3" xfId="0"/>
    <cellStyle name="Vírgula 6 5 2 3 3" xfId="0"/>
    <cellStyle name="Vírgula 6 5 2 3 3 2" xfId="0"/>
    <cellStyle name="Vírgula 6 5 2 3 3 2 2" xfId="0"/>
    <cellStyle name="Vírgula 6 5 2 3 3 3" xfId="0"/>
    <cellStyle name="Vírgula 6 5 2 3 4" xfId="0"/>
    <cellStyle name="Vírgula 6 5 2 3 4 2" xfId="0"/>
    <cellStyle name="Vírgula 6 5 2 3 5" xfId="0"/>
    <cellStyle name="Vírgula 6 5 2 3 6" xfId="0"/>
    <cellStyle name="Vírgula 6 5 2 4" xfId="0"/>
    <cellStyle name="Vírgula 6 5 2 4 2" xfId="0"/>
    <cellStyle name="Vírgula 6 5 2 4 2 2" xfId="0"/>
    <cellStyle name="Vírgula 6 5 2 4 3" xfId="0"/>
    <cellStyle name="Vírgula 6 5 2 4 4" xfId="0"/>
    <cellStyle name="Vírgula 6 5 2 5" xfId="0"/>
    <cellStyle name="Vírgula 6 5 2 5 2" xfId="0"/>
    <cellStyle name="Vírgula 6 5 2 5 2 2" xfId="0"/>
    <cellStyle name="Vírgula 6 5 2 5 3" xfId="0"/>
    <cellStyle name="Vírgula 6 5 2 6" xfId="0"/>
    <cellStyle name="Vírgula 6 5 2 6 2" xfId="0"/>
    <cellStyle name="Vírgula 6 5 2 7" xfId="0"/>
    <cellStyle name="Vírgula 6 5 2 8" xfId="0"/>
    <cellStyle name="Vírgula 6 5 2 8 2" xfId="0"/>
    <cellStyle name="Vírgula 6 5 2 8 3" xfId="0"/>
    <cellStyle name="Vírgula 6 5 2 9" xfId="0"/>
    <cellStyle name="Vírgula 6 5 3" xfId="0"/>
    <cellStyle name="Vírgula 6 5 3 2" xfId="0"/>
    <cellStyle name="Vírgula 6 5 3 2 2" xfId="0"/>
    <cellStyle name="Vírgula 6 5 3 2 2 2" xfId="0"/>
    <cellStyle name="Vírgula 6 5 3 2 3" xfId="0"/>
    <cellStyle name="Vírgula 6 5 3 2 4" xfId="0"/>
    <cellStyle name="Vírgula 6 5 3 3" xfId="0"/>
    <cellStyle name="Vírgula 6 5 3 3 2" xfId="0"/>
    <cellStyle name="Vírgula 6 5 3 3 2 2" xfId="0"/>
    <cellStyle name="Vírgula 6 5 3 3 3" xfId="0"/>
    <cellStyle name="Vírgula 6 5 3 4" xfId="0"/>
    <cellStyle name="Vírgula 6 5 3 4 2" xfId="0"/>
    <cellStyle name="Vírgula 6 5 3 5" xfId="0"/>
    <cellStyle name="Vírgula 6 5 3 6" xfId="0"/>
    <cellStyle name="Vírgula 6 5 3 6 2" xfId="0"/>
    <cellStyle name="Vírgula 6 5 3 6 3" xfId="0"/>
    <cellStyle name="Vírgula 6 5 3 7" xfId="0"/>
    <cellStyle name="Vírgula 6 5 4" xfId="0"/>
    <cellStyle name="Vírgula 6 5 4 2" xfId="0"/>
    <cellStyle name="Vírgula 6 5 4 2 2" xfId="0"/>
    <cellStyle name="Vírgula 6 5 4 2 2 2" xfId="0"/>
    <cellStyle name="Vírgula 6 5 4 2 3" xfId="0"/>
    <cellStyle name="Vírgula 6 5 4 3" xfId="0"/>
    <cellStyle name="Vírgula 6 5 4 3 2" xfId="0"/>
    <cellStyle name="Vírgula 6 5 4 3 2 2" xfId="0"/>
    <cellStyle name="Vírgula 6 5 4 3 3" xfId="0"/>
    <cellStyle name="Vírgula 6 5 4 4" xfId="0"/>
    <cellStyle name="Vírgula 6 5 4 4 2" xfId="0"/>
    <cellStyle name="Vírgula 6 5 4 5" xfId="0"/>
    <cellStyle name="Vírgula 6 5 4 6" xfId="0"/>
    <cellStyle name="Vírgula 6 5 5" xfId="0"/>
    <cellStyle name="Vírgula 6 5 5 2" xfId="0"/>
    <cellStyle name="Vírgula 6 5 5 2 2" xfId="0"/>
    <cellStyle name="Vírgula 6 5 5 3" xfId="0"/>
    <cellStyle name="Vírgula 6 5 5 4" xfId="0"/>
    <cellStyle name="Vírgula 6 5 6" xfId="0"/>
    <cellStyle name="Vírgula 6 5 6 2" xfId="0"/>
    <cellStyle name="Vírgula 6 5 6 2 2" xfId="0"/>
    <cellStyle name="Vírgula 6 5 6 3" xfId="0"/>
    <cellStyle name="Vírgula 6 5 7" xfId="0"/>
    <cellStyle name="Vírgula 6 5 7 2" xfId="0"/>
    <cellStyle name="Vírgula 6 5 8" xfId="0"/>
    <cellStyle name="Vírgula 6 5 9" xfId="0"/>
    <cellStyle name="Vírgula 6 6" xfId="0"/>
    <cellStyle name="Vírgula 6 6 2" xfId="0"/>
    <cellStyle name="Vírgula 6 6 2 2" xfId="0"/>
    <cellStyle name="Vírgula 6 6 2 2 2" xfId="0"/>
    <cellStyle name="Vírgula 6 6 2 3" xfId="0"/>
    <cellStyle name="Vírgula 6 6 2 4" xfId="0"/>
    <cellStyle name="Vírgula 6 6 3" xfId="0"/>
    <cellStyle name="Vírgula 6 6 3 2" xfId="0"/>
    <cellStyle name="Vírgula 6 6 3 2 2" xfId="0"/>
    <cellStyle name="Vírgula 6 6 3 3" xfId="0"/>
    <cellStyle name="Vírgula 6 6 4" xfId="0"/>
    <cellStyle name="Vírgula 6 6 4 2" xfId="0"/>
    <cellStyle name="Vírgula 6 6 5" xfId="0"/>
    <cellStyle name="Vírgula 6 6 6" xfId="0"/>
    <cellStyle name="Vírgula 6 6 6 2" xfId="0"/>
    <cellStyle name="Vírgula 6 6 6 3" xfId="0"/>
    <cellStyle name="Vírgula 6 6 7" xfId="0"/>
    <cellStyle name="Vírgula 6 7" xfId="0"/>
    <cellStyle name="Vírgula 6 7 2" xfId="0"/>
    <cellStyle name="Vírgula 6 7 2 2" xfId="0"/>
    <cellStyle name="Vírgula 6 7 2 2 2" xfId="0"/>
    <cellStyle name="Vírgula 6 7 2 3" xfId="0"/>
    <cellStyle name="Vírgula 6 7 2 4" xfId="0"/>
    <cellStyle name="Vírgula 6 7 3" xfId="0"/>
    <cellStyle name="Vírgula 6 7 3 2" xfId="0"/>
    <cellStyle name="Vírgula 6 7 3 2 2" xfId="0"/>
    <cellStyle name="Vírgula 6 7 3 3" xfId="0"/>
    <cellStyle name="Vírgula 6 7 4" xfId="0"/>
    <cellStyle name="Vírgula 6 7 4 2" xfId="0"/>
    <cellStyle name="Vírgula 6 7 5" xfId="0"/>
    <cellStyle name="Vírgula 6 8" xfId="0"/>
    <cellStyle name="Vírgula 6 8 2" xfId="0"/>
    <cellStyle name="Vírgula 6 8 2 2" xfId="0"/>
    <cellStyle name="Vírgula 6 8 2 2 2" xfId="0"/>
    <cellStyle name="Vírgula 6 8 2 3" xfId="0"/>
    <cellStyle name="Vírgula 6 8 2 4" xfId="0"/>
    <cellStyle name="Vírgula 6 8 3" xfId="0"/>
    <cellStyle name="Vírgula 6 8 3 2" xfId="0"/>
    <cellStyle name="Vírgula 6 8 3 2 2" xfId="0"/>
    <cellStyle name="Vírgula 6 8 3 3" xfId="0"/>
    <cellStyle name="Vírgula 6 8 4" xfId="0"/>
    <cellStyle name="Vírgula 6 8 4 2" xfId="0"/>
    <cellStyle name="Vírgula 6 8 5" xfId="0"/>
    <cellStyle name="Vírgula 6 9" xfId="0"/>
    <cellStyle name="Vírgula 6 9 2" xfId="0"/>
    <cellStyle name="Vírgula 6 9 2 2" xfId="0"/>
    <cellStyle name="Vírgula 6 9 2 2 2" xfId="0"/>
    <cellStyle name="Vírgula 6 9 2 3" xfId="0"/>
    <cellStyle name="Vírgula 6 9 2 4" xfId="0"/>
    <cellStyle name="Vírgula 6 9 3" xfId="0"/>
    <cellStyle name="Vírgula 6 9 3 2" xfId="0"/>
    <cellStyle name="Vírgula 6 9 3 2 2" xfId="0"/>
    <cellStyle name="Vírgula 6 9 3 3" xfId="0"/>
    <cellStyle name="Vírgula 6 9 4" xfId="0"/>
    <cellStyle name="Vírgula 6 9 4 2" xfId="0"/>
    <cellStyle name="Vírgula 6 9 4 3" xfId="0"/>
    <cellStyle name="Vírgula 6 9 5" xfId="0"/>
    <cellStyle name="Vírgula 6 9 6" xfId="0"/>
    <cellStyle name="Vírgula 6 9 6 2" xfId="0"/>
    <cellStyle name="Vírgula 6 9 6 3" xfId="0"/>
    <cellStyle name="Vírgula 6 9 7" xfId="0"/>
    <cellStyle name="Vírgula 7" xfId="0"/>
    <cellStyle name="Vírgula 7 10" xfId="0"/>
    <cellStyle name="Vírgula 7 10 2" xfId="0"/>
    <cellStyle name="Vírgula 7 10 3" xfId="0"/>
    <cellStyle name="Vírgula 7 10 3 2" xfId="0"/>
    <cellStyle name="Vírgula 7 10 4" xfId="0"/>
    <cellStyle name="Vírgula 7 11" xfId="0"/>
    <cellStyle name="Vírgula 7 11 2" xfId="0"/>
    <cellStyle name="Vírgula 7 12" xfId="0"/>
    <cellStyle name="Vírgula 7 2" xfId="0"/>
    <cellStyle name="Vírgula 7 2 2" xfId="0"/>
    <cellStyle name="Vírgula 7 2 2 2" xfId="0"/>
    <cellStyle name="Vírgula 7 2 2 2 2" xfId="0"/>
    <cellStyle name="Vírgula 7 2 2 3" xfId="0"/>
    <cellStyle name="Vírgula 7 2 2 4" xfId="0"/>
    <cellStyle name="Vírgula 7 2 3" xfId="0"/>
    <cellStyle name="Vírgula 7 2 3 2" xfId="0"/>
    <cellStyle name="Vírgula 7 2 3 2 2" xfId="0"/>
    <cellStyle name="Vírgula 7 2 3 3" xfId="0"/>
    <cellStyle name="Vírgula 7 2 4" xfId="0"/>
    <cellStyle name="Vírgula 7 2 4 2" xfId="0"/>
    <cellStyle name="Vírgula 7 2 5" xfId="0"/>
    <cellStyle name="Vírgula 7 3" xfId="0"/>
    <cellStyle name="Vírgula 7 3 10" xfId="0"/>
    <cellStyle name="Vírgula 7 3 2" xfId="0"/>
    <cellStyle name="Vírgula 7 3 2 2" xfId="0"/>
    <cellStyle name="Vírgula 7 3 2 2 2" xfId="0"/>
    <cellStyle name="Vírgula 7 3 2 2 2 2" xfId="0"/>
    <cellStyle name="Vírgula 7 3 2 2 2 2 2" xfId="0"/>
    <cellStyle name="Vírgula 7 3 2 2 2 3" xfId="0"/>
    <cellStyle name="Vírgula 7 3 2 2 3" xfId="0"/>
    <cellStyle name="Vírgula 7 3 2 2 3 2" xfId="0"/>
    <cellStyle name="Vírgula 7 3 2 2 3 2 2" xfId="0"/>
    <cellStyle name="Vírgula 7 3 2 2 3 3" xfId="0"/>
    <cellStyle name="Vírgula 7 3 2 2 4" xfId="0"/>
    <cellStyle name="Vírgula 7 3 2 2 4 2" xfId="0"/>
    <cellStyle name="Vírgula 7 3 2 2 5" xfId="0"/>
    <cellStyle name="Vírgula 7 3 2 2 6" xfId="0"/>
    <cellStyle name="Vírgula 7 3 2 3" xfId="0"/>
    <cellStyle name="Vírgula 7 3 2 3 2" xfId="0"/>
    <cellStyle name="Vírgula 7 3 2 3 2 2" xfId="0"/>
    <cellStyle name="Vírgula 7 3 2 3 2 2 2" xfId="0"/>
    <cellStyle name="Vírgula 7 3 2 3 2 3" xfId="0"/>
    <cellStyle name="Vírgula 7 3 2 3 3" xfId="0"/>
    <cellStyle name="Vírgula 7 3 2 3 3 2" xfId="0"/>
    <cellStyle name="Vírgula 7 3 2 3 3 2 2" xfId="0"/>
    <cellStyle name="Vírgula 7 3 2 3 3 3" xfId="0"/>
    <cellStyle name="Vírgula 7 3 2 3 4" xfId="0"/>
    <cellStyle name="Vírgula 7 3 2 3 4 2" xfId="0"/>
    <cellStyle name="Vírgula 7 3 2 3 5" xfId="0"/>
    <cellStyle name="Vírgula 7 3 2 3 6" xfId="0"/>
    <cellStyle name="Vírgula 7 3 2 4" xfId="0"/>
    <cellStyle name="Vírgula 7 3 2 4 2" xfId="0"/>
    <cellStyle name="Vírgula 7 3 2 4 2 2" xfId="0"/>
    <cellStyle name="Vírgula 7 3 2 4 3" xfId="0"/>
    <cellStyle name="Vírgula 7 3 2 4 4" xfId="0"/>
    <cellStyle name="Vírgula 7 3 2 5" xfId="0"/>
    <cellStyle name="Vírgula 7 3 2 5 2" xfId="0"/>
    <cellStyle name="Vírgula 7 3 2 5 2 2" xfId="0"/>
    <cellStyle name="Vírgula 7 3 2 5 3" xfId="0"/>
    <cellStyle name="Vírgula 7 3 2 6" xfId="0"/>
    <cellStyle name="Vírgula 7 3 2 6 2" xfId="0"/>
    <cellStyle name="Vírgula 7 3 2 7" xfId="0"/>
    <cellStyle name="Vírgula 7 3 2 8" xfId="0"/>
    <cellStyle name="Vírgula 7 3 2 8 2" xfId="0"/>
    <cellStyle name="Vírgula 7 3 2 8 3" xfId="0"/>
    <cellStyle name="Vírgula 7 3 2 9" xfId="0"/>
    <cellStyle name="Vírgula 7 3 3" xfId="0"/>
    <cellStyle name="Vírgula 7 3 3 2" xfId="0"/>
    <cellStyle name="Vírgula 7 3 3 2 2" xfId="0"/>
    <cellStyle name="Vírgula 7 3 3 2 2 2" xfId="0"/>
    <cellStyle name="Vírgula 7 3 3 2 3" xfId="0"/>
    <cellStyle name="Vírgula 7 3 3 2 4" xfId="0"/>
    <cellStyle name="Vírgula 7 3 3 3" xfId="0"/>
    <cellStyle name="Vírgula 7 3 3 3 2" xfId="0"/>
    <cellStyle name="Vírgula 7 3 3 3 2 2" xfId="0"/>
    <cellStyle name="Vírgula 7 3 3 3 3" xfId="0"/>
    <cellStyle name="Vírgula 7 3 3 4" xfId="0"/>
    <cellStyle name="Vírgula 7 3 3 4 2" xfId="0"/>
    <cellStyle name="Vírgula 7 3 3 5" xfId="0"/>
    <cellStyle name="Vírgula 7 3 3 6" xfId="0"/>
    <cellStyle name="Vírgula 7 3 3 6 2" xfId="0"/>
    <cellStyle name="Vírgula 7 3 3 6 3" xfId="0"/>
    <cellStyle name="Vírgula 7 3 3 7" xfId="0"/>
    <cellStyle name="Vírgula 7 3 4" xfId="0"/>
    <cellStyle name="Vírgula 7 3 4 2" xfId="0"/>
    <cellStyle name="Vírgula 7 3 4 2 2" xfId="0"/>
    <cellStyle name="Vírgula 7 3 4 2 2 2" xfId="0"/>
    <cellStyle name="Vírgula 7 3 4 2 3" xfId="0"/>
    <cellStyle name="Vírgula 7 3 4 3" xfId="0"/>
    <cellStyle name="Vírgula 7 3 4 3 2" xfId="0"/>
    <cellStyle name="Vírgula 7 3 4 3 2 2" xfId="0"/>
    <cellStyle name="Vírgula 7 3 4 3 3" xfId="0"/>
    <cellStyle name="Vírgula 7 3 4 4" xfId="0"/>
    <cellStyle name="Vírgula 7 3 4 4 2" xfId="0"/>
    <cellStyle name="Vírgula 7 3 4 5" xfId="0"/>
    <cellStyle name="Vírgula 7 3 4 6" xfId="0"/>
    <cellStyle name="Vírgula 7 3 5" xfId="0"/>
    <cellStyle name="Vírgula 7 3 5 2" xfId="0"/>
    <cellStyle name="Vírgula 7 3 5 2 2" xfId="0"/>
    <cellStyle name="Vírgula 7 3 5 3" xfId="0"/>
    <cellStyle name="Vírgula 7 3 5 4" xfId="0"/>
    <cellStyle name="Vírgula 7 3 6" xfId="0"/>
    <cellStyle name="Vírgula 7 3 6 2" xfId="0"/>
    <cellStyle name="Vírgula 7 3 6 2 2" xfId="0"/>
    <cellStyle name="Vírgula 7 3 6 3" xfId="0"/>
    <cellStyle name="Vírgula 7 3 7" xfId="0"/>
    <cellStyle name="Vírgula 7 3 7 2" xfId="0"/>
    <cellStyle name="Vírgula 7 3 8" xfId="0"/>
    <cellStyle name="Vírgula 7 3 9" xfId="0"/>
    <cellStyle name="Vírgula 7 4" xfId="0"/>
    <cellStyle name="Vírgula 7 4 2" xfId="0"/>
    <cellStyle name="Vírgula 7 4 2 2" xfId="0"/>
    <cellStyle name="Vírgula 7 4 2 2 2" xfId="0"/>
    <cellStyle name="Vírgula 7 4 2 3" xfId="0"/>
    <cellStyle name="Vírgula 7 4 2 4" xfId="0"/>
    <cellStyle name="Vírgula 7 4 3" xfId="0"/>
    <cellStyle name="Vírgula 7 4 3 2" xfId="0"/>
    <cellStyle name="Vírgula 7 4 3 2 2" xfId="0"/>
    <cellStyle name="Vírgula 7 4 3 3" xfId="0"/>
    <cellStyle name="Vírgula 7 4 4" xfId="0"/>
    <cellStyle name="Vírgula 7 4 4 2" xfId="0"/>
    <cellStyle name="Vírgula 7 4 5" xfId="0"/>
    <cellStyle name="Vírgula 7 5" xfId="0"/>
    <cellStyle name="Vírgula 7 5 2" xfId="0"/>
    <cellStyle name="Vírgula 7 5 2 2" xfId="0"/>
    <cellStyle name="Vírgula 7 5 2 2 2" xfId="0"/>
    <cellStyle name="Vírgula 7 5 2 3" xfId="0"/>
    <cellStyle name="Vírgula 7 5 2 4" xfId="0"/>
    <cellStyle name="Vírgula 7 5 3" xfId="0"/>
    <cellStyle name="Vírgula 7 5 3 2" xfId="0"/>
    <cellStyle name="Vírgula 7 5 3 2 2" xfId="0"/>
    <cellStyle name="Vírgula 7 5 3 3" xfId="0"/>
    <cellStyle name="Vírgula 7 5 4" xfId="0"/>
    <cellStyle name="Vírgula 7 5 4 2" xfId="0"/>
    <cellStyle name="Vírgula 7 5 5" xfId="0"/>
    <cellStyle name="Vírgula 7 6" xfId="0"/>
    <cellStyle name="Vírgula 7 6 2" xfId="0"/>
    <cellStyle name="Vírgula 7 6 2 2" xfId="0"/>
    <cellStyle name="Vírgula 7 6 2 2 2" xfId="0"/>
    <cellStyle name="Vírgula 7 6 2 2 2 2" xfId="0"/>
    <cellStyle name="Vírgula 7 6 2 2 3" xfId="0"/>
    <cellStyle name="Vírgula 7 6 2 2 4" xfId="0"/>
    <cellStyle name="Vírgula 7 6 2 3" xfId="0"/>
    <cellStyle name="Vírgula 7 6 2 3 2" xfId="0"/>
    <cellStyle name="Vírgula 7 6 2 3 2 2" xfId="0"/>
    <cellStyle name="Vírgula 7 6 2 3 3" xfId="0"/>
    <cellStyle name="Vírgula 7 6 2 4" xfId="0"/>
    <cellStyle name="Vírgula 7 6 2 4 2" xfId="0"/>
    <cellStyle name="Vírgula 7 6 2 5" xfId="0"/>
    <cellStyle name="Vírgula 7 6 3" xfId="0"/>
    <cellStyle name="Vírgula 7 6 3 2" xfId="0"/>
    <cellStyle name="Vírgula 7 6 3 2 2" xfId="0"/>
    <cellStyle name="Vírgula 7 6 3 2 2 2" xfId="0"/>
    <cellStyle name="Vírgula 7 6 3 2 2 2 2" xfId="0"/>
    <cellStyle name="Vírgula 7 6 3 2 2 3" xfId="0"/>
    <cellStyle name="Vírgula 7 6 3 2 3" xfId="0"/>
    <cellStyle name="Vírgula 7 6 3 2 3 2" xfId="0"/>
    <cellStyle name="Vírgula 7 6 3 2 3 2 2" xfId="0"/>
    <cellStyle name="Vírgula 7 6 3 2 3 3" xfId="0"/>
    <cellStyle name="Vírgula 7 6 3 2 4" xfId="0"/>
    <cellStyle name="Vírgula 7 6 3 2 4 2" xfId="0"/>
    <cellStyle name="Vírgula 7 6 3 2 5" xfId="0"/>
    <cellStyle name="Vírgula 7 6 3 2 6" xfId="0"/>
    <cellStyle name="Vírgula 7 6 3 3" xfId="0"/>
    <cellStyle name="Vírgula 7 6 3 3 2" xfId="0"/>
    <cellStyle name="Vírgula 7 6 3 3 2 2" xfId="0"/>
    <cellStyle name="Vírgula 7 6 3 3 2 2 2" xfId="0"/>
    <cellStyle name="Vírgula 7 6 3 3 2 3" xfId="0"/>
    <cellStyle name="Vírgula 7 6 3 3 3" xfId="0"/>
    <cellStyle name="Vírgula 7 6 3 3 3 2" xfId="0"/>
    <cellStyle name="Vírgula 7 6 3 3 3 2 2" xfId="0"/>
    <cellStyle name="Vírgula 7 6 3 3 3 3" xfId="0"/>
    <cellStyle name="Vírgula 7 6 3 3 4" xfId="0"/>
    <cellStyle name="Vírgula 7 6 3 3 4 2" xfId="0"/>
    <cellStyle name="Vírgula 7 6 3 3 5" xfId="0"/>
    <cellStyle name="Vírgula 7 6 3 3 6" xfId="0"/>
    <cellStyle name="Vírgula 7 6 3 4" xfId="0"/>
    <cellStyle name="Vírgula 7 6 3 4 2" xfId="0"/>
    <cellStyle name="Vírgula 7 6 3 4 2 2" xfId="0"/>
    <cellStyle name="Vírgula 7 6 3 4 3" xfId="0"/>
    <cellStyle name="Vírgula 7 6 3 4 4" xfId="0"/>
    <cellStyle name="Vírgula 7 6 3 5" xfId="0"/>
    <cellStyle name="Vírgula 7 6 3 5 2" xfId="0"/>
    <cellStyle name="Vírgula 7 6 3 5 2 2" xfId="0"/>
    <cellStyle name="Vírgula 7 6 3 5 3" xfId="0"/>
    <cellStyle name="Vírgula 7 6 3 6" xfId="0"/>
    <cellStyle name="Vírgula 7 6 3 6 2" xfId="0"/>
    <cellStyle name="Vírgula 7 6 3 7" xfId="0"/>
    <cellStyle name="Vírgula 7 6 3 8" xfId="0"/>
    <cellStyle name="Vírgula 7 6 3 8 2" xfId="0"/>
    <cellStyle name="Vírgula 7 6 3 8 3" xfId="0"/>
    <cellStyle name="Vírgula 7 6 3 9" xfId="0"/>
    <cellStyle name="Vírgula 7 6 4" xfId="0"/>
    <cellStyle name="Vírgula 7 6 4 2" xfId="0"/>
    <cellStyle name="Vírgula 7 6 4 2 2" xfId="0"/>
    <cellStyle name="Vírgula 7 6 4 3" xfId="0"/>
    <cellStyle name="Vírgula 7 6 4 4" xfId="0"/>
    <cellStyle name="Vírgula 7 6 5" xfId="0"/>
    <cellStyle name="Vírgula 7 6 5 2" xfId="0"/>
    <cellStyle name="Vírgula 7 6 5 2 2" xfId="0"/>
    <cellStyle name="Vírgula 7 6 5 3" xfId="0"/>
    <cellStyle name="Vírgula 7 6 6" xfId="0"/>
    <cellStyle name="Vírgula 7 6 6 2" xfId="0"/>
    <cellStyle name="Vírgula 7 6 7" xfId="0"/>
    <cellStyle name="Vírgula 7 6 8" xfId="0"/>
    <cellStyle name="Vírgula 7 7" xfId="0"/>
    <cellStyle name="Vírgula 7 7 2" xfId="0"/>
    <cellStyle name="Vírgula 7 7 2 2" xfId="0"/>
    <cellStyle name="Vírgula 7 7 2 2 2" xfId="0"/>
    <cellStyle name="Vírgula 7 7 2 3" xfId="0"/>
    <cellStyle name="Vírgula 7 7 3" xfId="0"/>
    <cellStyle name="Vírgula 7 7 3 2" xfId="0"/>
    <cellStyle name="Vírgula 7 7 3 2 2" xfId="0"/>
    <cellStyle name="Vírgula 7 7 3 3" xfId="0"/>
    <cellStyle name="Vírgula 7 7 4" xfId="0"/>
    <cellStyle name="Vírgula 7 7 4 2" xfId="0"/>
    <cellStyle name="Vírgula 7 7 5" xfId="0"/>
    <cellStyle name="Vírgula 7 7 6" xfId="0"/>
    <cellStyle name="Vírgula 7 8" xfId="0"/>
    <cellStyle name="Vírgula 7 8 2" xfId="0"/>
    <cellStyle name="Vírgula 7 8 2 2" xfId="0"/>
    <cellStyle name="Vírgula 7 8 2 2 2" xfId="0"/>
    <cellStyle name="Vírgula 7 8 2 3" xfId="0"/>
    <cellStyle name="Vírgula 7 8 3" xfId="0"/>
    <cellStyle name="Vírgula 7 8 3 2" xfId="0"/>
    <cellStyle name="Vírgula 7 8 3 2 2" xfId="0"/>
    <cellStyle name="Vírgula 7 8 3 3" xfId="0"/>
    <cellStyle name="Vírgula 7 8 4" xfId="0"/>
    <cellStyle name="Vírgula 7 8 4 2" xfId="0"/>
    <cellStyle name="Vírgula 7 8 5" xfId="0"/>
    <cellStyle name="Vírgula 7 8 6" xfId="0"/>
    <cellStyle name="Vírgula 7 9" xfId="0"/>
    <cellStyle name="Vírgula 7 9 2" xfId="0"/>
    <cellStyle name="Vírgula 7 9 2 2" xfId="0"/>
    <cellStyle name="Vírgula 7 9 2 2 2" xfId="0"/>
    <cellStyle name="Vírgula 7 9 2 3" xfId="0"/>
    <cellStyle name="Vírgula 7 9 2 4" xfId="0"/>
    <cellStyle name="Vírgula 7 9 3" xfId="0"/>
    <cellStyle name="Vírgula 7 9 3 2" xfId="0"/>
    <cellStyle name="Vírgula 7 9 3 2 2" xfId="0"/>
    <cellStyle name="Vírgula 7 9 3 3" xfId="0"/>
    <cellStyle name="Vírgula 7 9 4" xfId="0"/>
    <cellStyle name="Vírgula 7 9 4 2" xfId="0"/>
    <cellStyle name="Vírgula 7 9 5" xfId="0"/>
    <cellStyle name="Vírgula 7 9 6" xfId="0"/>
    <cellStyle name="Vírgula 8" xfId="0"/>
    <cellStyle name="Vírgula 8 10" xfId="0"/>
    <cellStyle name="Vírgula 8 10 2" xfId="0"/>
    <cellStyle name="Vírgula 8 10 2 2" xfId="0"/>
    <cellStyle name="Vírgula 8 10 3" xfId="0"/>
    <cellStyle name="Vírgula 8 10 3 2" xfId="0"/>
    <cellStyle name="Vírgula 8 10 4" xfId="0"/>
    <cellStyle name="Vírgula 8 11" xfId="0"/>
    <cellStyle name="Vírgula 8 11 2" xfId="0"/>
    <cellStyle name="Vírgula 8 12" xfId="0"/>
    <cellStyle name="Vírgula 8 13" xfId="0"/>
    <cellStyle name="Vírgula 8 14" xfId="0"/>
    <cellStyle name="Vírgula 8 2" xfId="0"/>
    <cellStyle name="Vírgula 8 2 2" xfId="0"/>
    <cellStyle name="Vírgula 8 2 2 2" xfId="0"/>
    <cellStyle name="Vírgula 8 2 2 2 2" xfId="0"/>
    <cellStyle name="Vírgula 8 2 2 3" xfId="0"/>
    <cellStyle name="Vírgula 8 2 2 4" xfId="0"/>
    <cellStyle name="Vírgula 8 2 3" xfId="0"/>
    <cellStyle name="Vírgula 8 2 3 2" xfId="0"/>
    <cellStyle name="Vírgula 8 2 3 2 2" xfId="0"/>
    <cellStyle name="Vírgula 8 2 3 3" xfId="0"/>
    <cellStyle name="Vírgula 8 2 4" xfId="0"/>
    <cellStyle name="Vírgula 8 2 4 2" xfId="0"/>
    <cellStyle name="Vírgula 8 2 5" xfId="0"/>
    <cellStyle name="Vírgula 8 3" xfId="0"/>
    <cellStyle name="Vírgula 8 3 10" xfId="0"/>
    <cellStyle name="Vírgula 8 3 2" xfId="0"/>
    <cellStyle name="Vírgula 8 3 2 2" xfId="0"/>
    <cellStyle name="Vírgula 8 3 2 2 2" xfId="0"/>
    <cellStyle name="Vírgula 8 3 2 2 2 2" xfId="0"/>
    <cellStyle name="Vírgula 8 3 2 2 2 2 2" xfId="0"/>
    <cellStyle name="Vírgula 8 3 2 2 2 3" xfId="0"/>
    <cellStyle name="Vírgula 8 3 2 2 3" xfId="0"/>
    <cellStyle name="Vírgula 8 3 2 2 3 2" xfId="0"/>
    <cellStyle name="Vírgula 8 3 2 2 3 2 2" xfId="0"/>
    <cellStyle name="Vírgula 8 3 2 2 3 3" xfId="0"/>
    <cellStyle name="Vírgula 8 3 2 2 4" xfId="0"/>
    <cellStyle name="Vírgula 8 3 2 2 4 2" xfId="0"/>
    <cellStyle name="Vírgula 8 3 2 2 5" xfId="0"/>
    <cellStyle name="Vírgula 8 3 2 2 6" xfId="0"/>
    <cellStyle name="Vírgula 8 3 2 3" xfId="0"/>
    <cellStyle name="Vírgula 8 3 2 3 2" xfId="0"/>
    <cellStyle name="Vírgula 8 3 2 3 2 2" xfId="0"/>
    <cellStyle name="Vírgula 8 3 2 3 2 2 2" xfId="0"/>
    <cellStyle name="Vírgula 8 3 2 3 2 3" xfId="0"/>
    <cellStyle name="Vírgula 8 3 2 3 3" xfId="0"/>
    <cellStyle name="Vírgula 8 3 2 3 3 2" xfId="0"/>
    <cellStyle name="Vírgula 8 3 2 3 3 2 2" xfId="0"/>
    <cellStyle name="Vírgula 8 3 2 3 3 3" xfId="0"/>
    <cellStyle name="Vírgula 8 3 2 3 4" xfId="0"/>
    <cellStyle name="Vírgula 8 3 2 3 4 2" xfId="0"/>
    <cellStyle name="Vírgula 8 3 2 3 5" xfId="0"/>
    <cellStyle name="Vírgula 8 3 2 3 6" xfId="0"/>
    <cellStyle name="Vírgula 8 3 2 4" xfId="0"/>
    <cellStyle name="Vírgula 8 3 2 4 2" xfId="0"/>
    <cellStyle name="Vírgula 8 3 2 4 2 2" xfId="0"/>
    <cellStyle name="Vírgula 8 3 2 4 3" xfId="0"/>
    <cellStyle name="Vírgula 8 3 2 4 4" xfId="0"/>
    <cellStyle name="Vírgula 8 3 2 5" xfId="0"/>
    <cellStyle name="Vírgula 8 3 2 5 2" xfId="0"/>
    <cellStyle name="Vírgula 8 3 2 5 2 2" xfId="0"/>
    <cellStyle name="Vírgula 8 3 2 5 3" xfId="0"/>
    <cellStyle name="Vírgula 8 3 2 6" xfId="0"/>
    <cellStyle name="Vírgula 8 3 2 6 2" xfId="0"/>
    <cellStyle name="Vírgula 8 3 2 7" xfId="0"/>
    <cellStyle name="Vírgula 8 3 2 8" xfId="0"/>
    <cellStyle name="Vírgula 8 3 2 8 2" xfId="0"/>
    <cellStyle name="Vírgula 8 3 2 8 3" xfId="0"/>
    <cellStyle name="Vírgula 8 3 2 9" xfId="0"/>
    <cellStyle name="Vírgula 8 3 3" xfId="0"/>
    <cellStyle name="Vírgula 8 3 3 2" xfId="0"/>
    <cellStyle name="Vírgula 8 3 3 2 2" xfId="0"/>
    <cellStyle name="Vírgula 8 3 3 2 2 2" xfId="0"/>
    <cellStyle name="Vírgula 8 3 3 2 3" xfId="0"/>
    <cellStyle name="Vírgula 8 3 3 2 4" xfId="0"/>
    <cellStyle name="Vírgula 8 3 3 3" xfId="0"/>
    <cellStyle name="Vírgula 8 3 3 3 2" xfId="0"/>
    <cellStyle name="Vírgula 8 3 3 3 2 2" xfId="0"/>
    <cellStyle name="Vírgula 8 3 3 3 3" xfId="0"/>
    <cellStyle name="Vírgula 8 3 3 4" xfId="0"/>
    <cellStyle name="Vírgula 8 3 3 4 2" xfId="0"/>
    <cellStyle name="Vírgula 8 3 3 5" xfId="0"/>
    <cellStyle name="Vírgula 8 3 3 6" xfId="0"/>
    <cellStyle name="Vírgula 8 3 3 6 2" xfId="0"/>
    <cellStyle name="Vírgula 8 3 3 6 3" xfId="0"/>
    <cellStyle name="Vírgula 8 3 3 7" xfId="0"/>
    <cellStyle name="Vírgula 8 3 4" xfId="0"/>
    <cellStyle name="Vírgula 8 3 4 2" xfId="0"/>
    <cellStyle name="Vírgula 8 3 4 2 2" xfId="0"/>
    <cellStyle name="Vírgula 8 3 4 2 2 2" xfId="0"/>
    <cellStyle name="Vírgula 8 3 4 2 3" xfId="0"/>
    <cellStyle name="Vírgula 8 3 4 3" xfId="0"/>
    <cellStyle name="Vírgula 8 3 4 3 2" xfId="0"/>
    <cellStyle name="Vírgula 8 3 4 3 2 2" xfId="0"/>
    <cellStyle name="Vírgula 8 3 4 3 3" xfId="0"/>
    <cellStyle name="Vírgula 8 3 4 4" xfId="0"/>
    <cellStyle name="Vírgula 8 3 4 4 2" xfId="0"/>
    <cellStyle name="Vírgula 8 3 4 5" xfId="0"/>
    <cellStyle name="Vírgula 8 3 4 6" xfId="0"/>
    <cellStyle name="Vírgula 8 3 5" xfId="0"/>
    <cellStyle name="Vírgula 8 3 5 2" xfId="0"/>
    <cellStyle name="Vírgula 8 3 5 2 2" xfId="0"/>
    <cellStyle name="Vírgula 8 3 5 3" xfId="0"/>
    <cellStyle name="Vírgula 8 3 5 4" xfId="0"/>
    <cellStyle name="Vírgula 8 3 6" xfId="0"/>
    <cellStyle name="Vírgula 8 3 6 2" xfId="0"/>
    <cellStyle name="Vírgula 8 3 6 2 2" xfId="0"/>
    <cellStyle name="Vírgula 8 3 6 3" xfId="0"/>
    <cellStyle name="Vírgula 8 3 7" xfId="0"/>
    <cellStyle name="Vírgula 8 3 7 2" xfId="0"/>
    <cellStyle name="Vírgula 8 3 8" xfId="0"/>
    <cellStyle name="Vírgula 8 3 9" xfId="0"/>
    <cellStyle name="Vírgula 8 4" xfId="0"/>
    <cellStyle name="Vírgula 8 4 10" xfId="0"/>
    <cellStyle name="Vírgula 8 4 2" xfId="0"/>
    <cellStyle name="Vírgula 8 4 2 2" xfId="0"/>
    <cellStyle name="Vírgula 8 4 2 2 2" xfId="0"/>
    <cellStyle name="Vírgula 8 4 2 2 2 2" xfId="0"/>
    <cellStyle name="Vírgula 8 4 2 2 2 2 2" xfId="0"/>
    <cellStyle name="Vírgula 8 4 2 2 2 3" xfId="0"/>
    <cellStyle name="Vírgula 8 4 2 2 3" xfId="0"/>
    <cellStyle name="Vírgula 8 4 2 2 3 2" xfId="0"/>
    <cellStyle name="Vírgula 8 4 2 2 3 2 2" xfId="0"/>
    <cellStyle name="Vírgula 8 4 2 2 3 3" xfId="0"/>
    <cellStyle name="Vírgula 8 4 2 2 4" xfId="0"/>
    <cellStyle name="Vírgula 8 4 2 2 4 2" xfId="0"/>
    <cellStyle name="Vírgula 8 4 2 2 5" xfId="0"/>
    <cellStyle name="Vírgula 8 4 2 2 6" xfId="0"/>
    <cellStyle name="Vírgula 8 4 2 3" xfId="0"/>
    <cellStyle name="Vírgula 8 4 2 3 2" xfId="0"/>
    <cellStyle name="Vírgula 8 4 2 3 2 2" xfId="0"/>
    <cellStyle name="Vírgula 8 4 2 3 2 2 2" xfId="0"/>
    <cellStyle name="Vírgula 8 4 2 3 2 3" xfId="0"/>
    <cellStyle name="Vírgula 8 4 2 3 3" xfId="0"/>
    <cellStyle name="Vírgula 8 4 2 3 3 2" xfId="0"/>
    <cellStyle name="Vírgula 8 4 2 3 3 2 2" xfId="0"/>
    <cellStyle name="Vírgula 8 4 2 3 3 3" xfId="0"/>
    <cellStyle name="Vírgula 8 4 2 3 4" xfId="0"/>
    <cellStyle name="Vírgula 8 4 2 3 4 2" xfId="0"/>
    <cellStyle name="Vírgula 8 4 2 3 5" xfId="0"/>
    <cellStyle name="Vírgula 8 4 2 3 6" xfId="0"/>
    <cellStyle name="Vírgula 8 4 2 4" xfId="0"/>
    <cellStyle name="Vírgula 8 4 2 4 2" xfId="0"/>
    <cellStyle name="Vírgula 8 4 2 4 2 2" xfId="0"/>
    <cellStyle name="Vírgula 8 4 2 4 3" xfId="0"/>
    <cellStyle name="Vírgula 8 4 2 4 4" xfId="0"/>
    <cellStyle name="Vírgula 8 4 2 5" xfId="0"/>
    <cellStyle name="Vírgula 8 4 2 5 2" xfId="0"/>
    <cellStyle name="Vírgula 8 4 2 5 2 2" xfId="0"/>
    <cellStyle name="Vírgula 8 4 2 5 3" xfId="0"/>
    <cellStyle name="Vírgula 8 4 2 6" xfId="0"/>
    <cellStyle name="Vírgula 8 4 2 6 2" xfId="0"/>
    <cellStyle name="Vírgula 8 4 2 7" xfId="0"/>
    <cellStyle name="Vírgula 8 4 2 8" xfId="0"/>
    <cellStyle name="Vírgula 8 4 2 8 2" xfId="0"/>
    <cellStyle name="Vírgula 8 4 2 8 3" xfId="0"/>
    <cellStyle name="Vírgula 8 4 2 9" xfId="0"/>
    <cellStyle name="Vírgula 8 4 3" xfId="0"/>
    <cellStyle name="Vírgula 8 4 3 2" xfId="0"/>
    <cellStyle name="Vírgula 8 4 3 2 2" xfId="0"/>
    <cellStyle name="Vírgula 8 4 3 2 2 2" xfId="0"/>
    <cellStyle name="Vírgula 8 4 3 2 3" xfId="0"/>
    <cellStyle name="Vírgula 8 4 3 2 4" xfId="0"/>
    <cellStyle name="Vírgula 8 4 3 3" xfId="0"/>
    <cellStyle name="Vírgula 8 4 3 3 2" xfId="0"/>
    <cellStyle name="Vírgula 8 4 3 3 2 2" xfId="0"/>
    <cellStyle name="Vírgula 8 4 3 3 3" xfId="0"/>
    <cellStyle name="Vírgula 8 4 3 4" xfId="0"/>
    <cellStyle name="Vírgula 8 4 3 4 2" xfId="0"/>
    <cellStyle name="Vírgula 8 4 3 5" xfId="0"/>
    <cellStyle name="Vírgula 8 4 3 6" xfId="0"/>
    <cellStyle name="Vírgula 8 4 3 6 2" xfId="0"/>
    <cellStyle name="Vírgula 8 4 3 6 3" xfId="0"/>
    <cellStyle name="Vírgula 8 4 3 7" xfId="0"/>
    <cellStyle name="Vírgula 8 4 4" xfId="0"/>
    <cellStyle name="Vírgula 8 4 4 2" xfId="0"/>
    <cellStyle name="Vírgula 8 4 4 2 2" xfId="0"/>
    <cellStyle name="Vírgula 8 4 4 2 2 2" xfId="0"/>
    <cellStyle name="Vírgula 8 4 4 2 3" xfId="0"/>
    <cellStyle name="Vírgula 8 4 4 3" xfId="0"/>
    <cellStyle name="Vírgula 8 4 4 3 2" xfId="0"/>
    <cellStyle name="Vírgula 8 4 4 3 2 2" xfId="0"/>
    <cellStyle name="Vírgula 8 4 4 3 3" xfId="0"/>
    <cellStyle name="Vírgula 8 4 4 4" xfId="0"/>
    <cellStyle name="Vírgula 8 4 4 4 2" xfId="0"/>
    <cellStyle name="Vírgula 8 4 4 5" xfId="0"/>
    <cellStyle name="Vírgula 8 4 4 6" xfId="0"/>
    <cellStyle name="Vírgula 8 4 5" xfId="0"/>
    <cellStyle name="Vírgula 8 4 5 2" xfId="0"/>
    <cellStyle name="Vírgula 8 4 5 2 2" xfId="0"/>
    <cellStyle name="Vírgula 8 4 5 3" xfId="0"/>
    <cellStyle name="Vírgula 8 4 5 4" xfId="0"/>
    <cellStyle name="Vírgula 8 4 6" xfId="0"/>
    <cellStyle name="Vírgula 8 4 6 2" xfId="0"/>
    <cellStyle name="Vírgula 8 4 6 2 2" xfId="0"/>
    <cellStyle name="Vírgula 8 4 6 3" xfId="0"/>
    <cellStyle name="Vírgula 8 4 7" xfId="0"/>
    <cellStyle name="Vírgula 8 4 7 2" xfId="0"/>
    <cellStyle name="Vírgula 8 4 8" xfId="0"/>
    <cellStyle name="Vírgula 8 4 9" xfId="0"/>
    <cellStyle name="Vírgula 8 5" xfId="0"/>
    <cellStyle name="Vírgula 8 5 2" xfId="0"/>
    <cellStyle name="Vírgula 8 5 2 2" xfId="0"/>
    <cellStyle name="Vírgula 8 5 2 2 2" xfId="0"/>
    <cellStyle name="Vírgula 8 5 2 2 2 2" xfId="0"/>
    <cellStyle name="Vírgula 8 5 2 2 3" xfId="0"/>
    <cellStyle name="Vírgula 8 5 2 3" xfId="0"/>
    <cellStyle name="Vírgula 8 5 2 3 2" xfId="0"/>
    <cellStyle name="Vírgula 8 5 2 3 2 2" xfId="0"/>
    <cellStyle name="Vírgula 8 5 2 3 3" xfId="0"/>
    <cellStyle name="Vírgula 8 5 2 4" xfId="0"/>
    <cellStyle name="Vírgula 8 5 2 4 2" xfId="0"/>
    <cellStyle name="Vírgula 8 5 2 5" xfId="0"/>
    <cellStyle name="Vírgula 8 5 2 6" xfId="0"/>
    <cellStyle name="Vírgula 8 5 3" xfId="0"/>
    <cellStyle name="Vírgula 8 5 3 2" xfId="0"/>
    <cellStyle name="Vírgula 8 5 3 2 2" xfId="0"/>
    <cellStyle name="Vírgula 8 5 3 2 2 2" xfId="0"/>
    <cellStyle name="Vírgula 8 5 3 2 3" xfId="0"/>
    <cellStyle name="Vírgula 8 5 3 3" xfId="0"/>
    <cellStyle name="Vírgula 8 5 3 3 2" xfId="0"/>
    <cellStyle name="Vírgula 8 5 3 3 2 2" xfId="0"/>
    <cellStyle name="Vírgula 8 5 3 3 3" xfId="0"/>
    <cellStyle name="Vírgula 8 5 3 4" xfId="0"/>
    <cellStyle name="Vírgula 8 5 3 4 2" xfId="0"/>
    <cellStyle name="Vírgula 8 5 3 5" xfId="0"/>
    <cellStyle name="Vírgula 8 5 3 6" xfId="0"/>
    <cellStyle name="Vírgula 8 5 4" xfId="0"/>
    <cellStyle name="Vírgula 8 5 4 2" xfId="0"/>
    <cellStyle name="Vírgula 8 5 4 2 2" xfId="0"/>
    <cellStyle name="Vírgula 8 5 4 3" xfId="0"/>
    <cellStyle name="Vírgula 8 5 4 4" xfId="0"/>
    <cellStyle name="Vírgula 8 5 5" xfId="0"/>
    <cellStyle name="Vírgula 8 5 5 2" xfId="0"/>
    <cellStyle name="Vírgula 8 5 5 2 2" xfId="0"/>
    <cellStyle name="Vírgula 8 5 5 3" xfId="0"/>
    <cellStyle name="Vírgula 8 5 6" xfId="0"/>
    <cellStyle name="Vírgula 8 5 6 2" xfId="0"/>
    <cellStyle name="Vírgula 8 5 7" xfId="0"/>
    <cellStyle name="Vírgula 8 5 8" xfId="0"/>
    <cellStyle name="Vírgula 8 5 8 2" xfId="0"/>
    <cellStyle name="Vírgula 8 5 8 3" xfId="0"/>
    <cellStyle name="Vírgula 8 5 9" xfId="0"/>
    <cellStyle name="Vírgula 8 6" xfId="0"/>
    <cellStyle name="Vírgula 8 6 10" xfId="0"/>
    <cellStyle name="Vírgula 8 6 11" xfId="0"/>
    <cellStyle name="Vírgula 8 6 2" xfId="0"/>
    <cellStyle name="Vírgula 8 6 2 2" xfId="0"/>
    <cellStyle name="Vírgula 8 6 2 2 2" xfId="0"/>
    <cellStyle name="Vírgula 8 6 2 2 2 2" xfId="0"/>
    <cellStyle name="Vírgula 8 6 2 2 2 2 2" xfId="0"/>
    <cellStyle name="Vírgula 8 6 2 2 2 3" xfId="0"/>
    <cellStyle name="Vírgula 8 6 2 2 3" xfId="0"/>
    <cellStyle name="Vírgula 8 6 2 2 3 2" xfId="0"/>
    <cellStyle name="Vírgula 8 6 2 2 3 2 2" xfId="0"/>
    <cellStyle name="Vírgula 8 6 2 2 3 3" xfId="0"/>
    <cellStyle name="Vírgula 8 6 2 2 4" xfId="0"/>
    <cellStyle name="Vírgula 8 6 2 2 4 2" xfId="0"/>
    <cellStyle name="Vírgula 8 6 2 2 5" xfId="0"/>
    <cellStyle name="Vírgula 8 6 2 2 6" xfId="0"/>
    <cellStyle name="Vírgula 8 6 2 3" xfId="0"/>
    <cellStyle name="Vírgula 8 6 2 3 2" xfId="0"/>
    <cellStyle name="Vírgula 8 6 2 3 2 2" xfId="0"/>
    <cellStyle name="Vírgula 8 6 2 3 2 2 2" xfId="0"/>
    <cellStyle name="Vírgula 8 6 2 3 2 3" xfId="0"/>
    <cellStyle name="Vírgula 8 6 2 3 3" xfId="0"/>
    <cellStyle name="Vírgula 8 6 2 3 3 2" xfId="0"/>
    <cellStyle name="Vírgula 8 6 2 3 3 2 2" xfId="0"/>
    <cellStyle name="Vírgula 8 6 2 3 3 3" xfId="0"/>
    <cellStyle name="Vírgula 8 6 2 3 4" xfId="0"/>
    <cellStyle name="Vírgula 8 6 2 3 4 2" xfId="0"/>
    <cellStyle name="Vírgula 8 6 2 3 5" xfId="0"/>
    <cellStyle name="Vírgula 8 6 2 3 6" xfId="0"/>
    <cellStyle name="Vírgula 8 6 2 4" xfId="0"/>
    <cellStyle name="Vírgula 8 6 2 4 2" xfId="0"/>
    <cellStyle name="Vírgula 8 6 2 4 2 2" xfId="0"/>
    <cellStyle name="Vírgula 8 6 2 4 3" xfId="0"/>
    <cellStyle name="Vírgula 8 6 2 5" xfId="0"/>
    <cellStyle name="Vírgula 8 6 2 5 2" xfId="0"/>
    <cellStyle name="Vírgula 8 6 2 5 2 2" xfId="0"/>
    <cellStyle name="Vírgula 8 6 2 5 3" xfId="0"/>
    <cellStyle name="Vírgula 8 6 2 6" xfId="0"/>
    <cellStyle name="Vírgula 8 6 2 6 2" xfId="0"/>
    <cellStyle name="Vírgula 8 6 2 7" xfId="0"/>
    <cellStyle name="Vírgula 8 6 2 8" xfId="0"/>
    <cellStyle name="Vírgula 8 6 3" xfId="0"/>
    <cellStyle name="Vírgula 8 6 3 2" xfId="0"/>
    <cellStyle name="Vírgula 8 6 3 2 2" xfId="0"/>
    <cellStyle name="Vírgula 8 6 3 2 2 2" xfId="0"/>
    <cellStyle name="Vírgula 8 6 3 2 3" xfId="0"/>
    <cellStyle name="Vírgula 8 6 3 3" xfId="0"/>
    <cellStyle name="Vírgula 8 6 3 3 2" xfId="0"/>
    <cellStyle name="Vírgula 8 6 3 3 2 2" xfId="0"/>
    <cellStyle name="Vírgula 8 6 3 3 3" xfId="0"/>
    <cellStyle name="Vírgula 8 6 3 4" xfId="0"/>
    <cellStyle name="Vírgula 8 6 3 4 2" xfId="0"/>
    <cellStyle name="Vírgula 8 6 3 5" xfId="0"/>
    <cellStyle name="Vírgula 8 6 3 6" xfId="0"/>
    <cellStyle name="Vírgula 8 6 4" xfId="0"/>
    <cellStyle name="Vírgula 8 6 4 2" xfId="0"/>
    <cellStyle name="Vírgula 8 6 4 2 2" xfId="0"/>
    <cellStyle name="Vírgula 8 6 4 2 2 2" xfId="0"/>
    <cellStyle name="Vírgula 8 6 4 2 3" xfId="0"/>
    <cellStyle name="Vírgula 8 6 4 2 4" xfId="0"/>
    <cellStyle name="Vírgula 8 6 4 3" xfId="0"/>
    <cellStyle name="Vírgula 8 6 4 3 2" xfId="0"/>
    <cellStyle name="Vírgula 8 6 4 3 2 2" xfId="0"/>
    <cellStyle name="Vírgula 8 6 4 3 3" xfId="0"/>
    <cellStyle name="Vírgula 8 6 4 4" xfId="0"/>
    <cellStyle name="Vírgula 8 6 4 4 2" xfId="0"/>
    <cellStyle name="Vírgula 8 6 4 5" xfId="0"/>
    <cellStyle name="Vírgula 8 6 4 6" xfId="0"/>
    <cellStyle name="Vírgula 8 6 5" xfId="0"/>
    <cellStyle name="Vírgula 8 6 5 2" xfId="0"/>
    <cellStyle name="Vírgula 8 6 5 2 2" xfId="0"/>
    <cellStyle name="Vírgula 8 6 5 3" xfId="0"/>
    <cellStyle name="Vírgula 8 6 6" xfId="0"/>
    <cellStyle name="Vírgula 8 6 6 2" xfId="0"/>
    <cellStyle name="Vírgula 8 6 6 2 2" xfId="0"/>
    <cellStyle name="Vírgula 8 6 6 3" xfId="0"/>
    <cellStyle name="Vírgula 8 6 6 3 2" xfId="0"/>
    <cellStyle name="Vírgula 8 6 6 4" xfId="0"/>
    <cellStyle name="Vírgula 8 6 7" xfId="0"/>
    <cellStyle name="Vírgula 8 6 7 2" xfId="0"/>
    <cellStyle name="Vírgula 8 6 8" xfId="0"/>
    <cellStyle name="Vírgula 8 6 9" xfId="0"/>
    <cellStyle name="Vírgula 8 7" xfId="0"/>
    <cellStyle name="Vírgula 8 7 2" xfId="0"/>
    <cellStyle name="Vírgula 8 7 2 2" xfId="0"/>
    <cellStyle name="Vírgula 8 7 2 2 2" xfId="0"/>
    <cellStyle name="Vírgula 8 7 2 2 2 2" xfId="0"/>
    <cellStyle name="Vírgula 8 7 2 2 3" xfId="0"/>
    <cellStyle name="Vírgula 8 7 2 3" xfId="0"/>
    <cellStyle name="Vírgula 8 7 2 3 2" xfId="0"/>
    <cellStyle name="Vírgula 8 7 2 3 2 2" xfId="0"/>
    <cellStyle name="Vírgula 8 7 2 3 3" xfId="0"/>
    <cellStyle name="Vírgula 8 7 2 4" xfId="0"/>
    <cellStyle name="Vírgula 8 7 2 4 2" xfId="0"/>
    <cellStyle name="Vírgula 8 7 2 5" xfId="0"/>
    <cellStyle name="Vírgula 8 7 2 6" xfId="0"/>
    <cellStyle name="Vírgula 8 7 3" xfId="0"/>
    <cellStyle name="Vírgula 8 7 3 2" xfId="0"/>
    <cellStyle name="Vírgula 8 7 3 2 2" xfId="0"/>
    <cellStyle name="Vírgula 8 7 3 2 2 2" xfId="0"/>
    <cellStyle name="Vírgula 8 7 3 2 3" xfId="0"/>
    <cellStyle name="Vírgula 8 7 3 3" xfId="0"/>
    <cellStyle name="Vírgula 8 7 3 3 2" xfId="0"/>
    <cellStyle name="Vírgula 8 7 3 3 2 2" xfId="0"/>
    <cellStyle name="Vírgula 8 7 3 3 3" xfId="0"/>
    <cellStyle name="Vírgula 8 7 3 4" xfId="0"/>
    <cellStyle name="Vírgula 8 7 3 4 2" xfId="0"/>
    <cellStyle name="Vírgula 8 7 3 5" xfId="0"/>
    <cellStyle name="Vírgula 8 7 3 6" xfId="0"/>
    <cellStyle name="Vírgula 8 7 4" xfId="0"/>
    <cellStyle name="Vírgula 8 7 4 2" xfId="0"/>
    <cellStyle name="Vírgula 8 7 4 2 2" xfId="0"/>
    <cellStyle name="Vírgula 8 7 4 3" xfId="0"/>
    <cellStyle name="Vírgula 8 7 5" xfId="0"/>
    <cellStyle name="Vírgula 8 7 5 2" xfId="0"/>
    <cellStyle name="Vírgula 8 7 5 2 2" xfId="0"/>
    <cellStyle name="Vírgula 8 7 5 3" xfId="0"/>
    <cellStyle name="Vírgula 8 7 6" xfId="0"/>
    <cellStyle name="Vírgula 8 7 6 2" xfId="0"/>
    <cellStyle name="Vírgula 8 7 7" xfId="0"/>
    <cellStyle name="Vírgula 8 7 8" xfId="0"/>
    <cellStyle name="Vírgula 8 8" xfId="0"/>
    <cellStyle name="Vírgula 8 8 2" xfId="0"/>
    <cellStyle name="Vírgula 8 8 2 2" xfId="0"/>
    <cellStyle name="Vírgula 8 8 2 2 2" xfId="0"/>
    <cellStyle name="Vírgula 8 8 2 3" xfId="0"/>
    <cellStyle name="Vírgula 8 8 3" xfId="0"/>
    <cellStyle name="Vírgula 8 8 3 2" xfId="0"/>
    <cellStyle name="Vírgula 8 8 3 2 2" xfId="0"/>
    <cellStyle name="Vírgula 8 8 3 3" xfId="0"/>
    <cellStyle name="Vírgula 8 8 4" xfId="0"/>
    <cellStyle name="Vírgula 8 8 4 2" xfId="0"/>
    <cellStyle name="Vírgula 8 8 5" xfId="0"/>
    <cellStyle name="Vírgula 8 8 6" xfId="0"/>
    <cellStyle name="Vírgula 8 9" xfId="0"/>
    <cellStyle name="Vírgula 8 9 2" xfId="0"/>
    <cellStyle name="Vírgula 8 9 2 2" xfId="0"/>
    <cellStyle name="Vírgula 8 9 2 2 2" xfId="0"/>
    <cellStyle name="Vírgula 8 9 2 3" xfId="0"/>
    <cellStyle name="Vírgula 8 9 2 4" xfId="0"/>
    <cellStyle name="Vírgula 8 9 3" xfId="0"/>
    <cellStyle name="Vírgula 8 9 3 2" xfId="0"/>
    <cellStyle name="Vírgula 8 9 3 2 2" xfId="0"/>
    <cellStyle name="Vírgula 8 9 3 3" xfId="0"/>
    <cellStyle name="Vírgula 8 9 4" xfId="0"/>
    <cellStyle name="Vírgula 8 9 4 2" xfId="0"/>
    <cellStyle name="Vírgula 8 9 5" xfId="0"/>
    <cellStyle name="Vírgula 8 9 6" xfId="0"/>
    <cellStyle name="Vírgula 9" xfId="0"/>
    <cellStyle name="Vírgula 9 2" xfId="0"/>
    <cellStyle name="Vírgula 9 2 2" xfId="0"/>
    <cellStyle name="Vírgula 9 2 2 2" xfId="0"/>
    <cellStyle name="Vírgula 9 2 2 2 2" xfId="0"/>
    <cellStyle name="Vírgula 9 2 2 3" xfId="0"/>
    <cellStyle name="Vírgula 9 2 2 4" xfId="0"/>
    <cellStyle name="Vírgula 9 2 3" xfId="0"/>
    <cellStyle name="Vírgula 9 2 3 2" xfId="0"/>
    <cellStyle name="Vírgula 9 2 4" xfId="0"/>
    <cellStyle name="Vírgula 9 3" xfId="0"/>
    <cellStyle name="Vírgula 9 3 2" xfId="0"/>
    <cellStyle name="Vírgula 9 3 2 2" xfId="0"/>
    <cellStyle name="Vírgula 9 3 2 2 2" xfId="0"/>
    <cellStyle name="Vírgula 9 3 2 2 2 2" xfId="0"/>
    <cellStyle name="Vírgula 9 3 2 2 2 2 2" xfId="0"/>
    <cellStyle name="Vírgula 9 3 2 2 2 3" xfId="0"/>
    <cellStyle name="Vírgula 9 3 2 2 2 4" xfId="0"/>
    <cellStyle name="Vírgula 9 3 2 2 3" xfId="0"/>
    <cellStyle name="Vírgula 9 3 2 2 3 2" xfId="0"/>
    <cellStyle name="Vírgula 9 3 2 2 3 2 2" xfId="0"/>
    <cellStyle name="Vírgula 9 3 2 2 3 3" xfId="0"/>
    <cellStyle name="Vírgula 9 3 2 2 4" xfId="0"/>
    <cellStyle name="Vírgula 9 3 2 2 4 2" xfId="0"/>
    <cellStyle name="Vírgula 9 3 2 2 5" xfId="0"/>
    <cellStyle name="Vírgula 9 3 2 3" xfId="0"/>
    <cellStyle name="Vírgula 9 3 2 3 2" xfId="0"/>
    <cellStyle name="Vírgula 9 3 2 3 2 2" xfId="0"/>
    <cellStyle name="Vírgula 9 3 2 3 2 2 2" xfId="0"/>
    <cellStyle name="Vírgula 9 3 2 3 2 2 2 2" xfId="0"/>
    <cellStyle name="Vírgula 9 3 2 3 2 2 3" xfId="0"/>
    <cellStyle name="Vírgula 9 3 2 3 2 2 4" xfId="0"/>
    <cellStyle name="Vírgula 9 3 2 3 2 3" xfId="0"/>
    <cellStyle name="Vírgula 9 3 2 3 2 3 2" xfId="0"/>
    <cellStyle name="Vírgula 9 3 2 3 2 3 2 2" xfId="0"/>
    <cellStyle name="Vírgula 9 3 2 3 2 3 3" xfId="0"/>
    <cellStyle name="Vírgula 9 3 2 3 2 4" xfId="0"/>
    <cellStyle name="Vírgula 9 3 2 3 2 4 2" xfId="0"/>
    <cellStyle name="Vírgula 9 3 2 3 2 5" xfId="0"/>
    <cellStyle name="Vírgula 9 3 2 3 3" xfId="0"/>
    <cellStyle name="Vírgula 9 3 2 3 3 2" xfId="0"/>
    <cellStyle name="Vírgula 9 3 2 3 3 2 2" xfId="0"/>
    <cellStyle name="Vírgula 9 3 2 3 3 2 2 2" xfId="0"/>
    <cellStyle name="Vírgula 9 3 2 3 3 2 3" xfId="0"/>
    <cellStyle name="Vírgula 9 3 2 3 3 2 4" xfId="0"/>
    <cellStyle name="Vírgula 9 3 2 3 3 2 5" xfId="0"/>
    <cellStyle name="Vírgula 9 3 2 3 3 3" xfId="0"/>
    <cellStyle name="Vírgula 9 3 2 3 3 3 2" xfId="0"/>
    <cellStyle name="Vírgula 9 3 2 3 3 3 2 2" xfId="0"/>
    <cellStyle name="Vírgula 9 3 2 3 3 3 3" xfId="0"/>
    <cellStyle name="Vírgula 9 3 2 3 3 3 4" xfId="0"/>
    <cellStyle name="Vírgula 9 3 2 3 3 4" xfId="0"/>
    <cellStyle name="Vírgula 9 3 2 3 3 4 2" xfId="0"/>
    <cellStyle name="Vírgula 9 3 2 3 3 5" xfId="0"/>
    <cellStyle name="Vírgula 9 3 2 3 4" xfId="0"/>
    <cellStyle name="Vírgula 9 3 2 3 4 2" xfId="0"/>
    <cellStyle name="Vírgula 9 3 2 3 4 2 2" xfId="0"/>
    <cellStyle name="Vírgula 9 3 2 3 4 2 2 2" xfId="0"/>
    <cellStyle name="Vírgula 9 3 2 3 4 2 3" xfId="0"/>
    <cellStyle name="Vírgula 9 3 2 3 4 3" xfId="0"/>
    <cellStyle name="Vírgula 9 3 2 3 4 3 2" xfId="0"/>
    <cellStyle name="Vírgula 9 3 2 3 4 3 2 2" xfId="0"/>
    <cellStyle name="Vírgula 9 3 2 3 4 3 3" xfId="0"/>
    <cellStyle name="Vírgula 9 3 2 3 4 4" xfId="0"/>
    <cellStyle name="Vírgula 9 3 2 3 4 4 2" xfId="0"/>
    <cellStyle name="Vírgula 9 3 2 3 4 5" xfId="0"/>
    <cellStyle name="Vírgula 9 3 2 3 4 6" xfId="0"/>
    <cellStyle name="Vírgula 9 3 2 3 5" xfId="0"/>
    <cellStyle name="Vírgula 9 3 2 3 5 2" xfId="0"/>
    <cellStyle name="Vírgula 9 3 2 3 5 2 2" xfId="0"/>
    <cellStyle name="Vírgula 9 3 2 3 5 3" xfId="0"/>
    <cellStyle name="Vírgula 9 3 2 3 5 4" xfId="0"/>
    <cellStyle name="Vírgula 9 3 2 3 6" xfId="0"/>
    <cellStyle name="Vírgula 9 3 2 3 6 2" xfId="0"/>
    <cellStyle name="Vírgula 9 3 2 3 6 2 2" xfId="0"/>
    <cellStyle name="Vírgula 9 3 2 3 6 3" xfId="0"/>
    <cellStyle name="Vírgula 9 3 2 3 7" xfId="0"/>
    <cellStyle name="Vírgula 9 3 2 3 7 2" xfId="0"/>
    <cellStyle name="Vírgula 9 3 2 3 8" xfId="0"/>
    <cellStyle name="Vírgula 9 3 2 4" xfId="0"/>
    <cellStyle name="Vírgula 9 3 2 4 2" xfId="0"/>
    <cellStyle name="Vírgula 9 3 2 4 2 2" xfId="0"/>
    <cellStyle name="Vírgula 9 3 2 4 2 2 2" xfId="0"/>
    <cellStyle name="Vírgula 9 3 2 4 2 3" xfId="0"/>
    <cellStyle name="Vírgula 9 3 2 4 2 4" xfId="0"/>
    <cellStyle name="Vírgula 9 3 2 4 3" xfId="0"/>
    <cellStyle name="Vírgula 9 3 2 4 3 2" xfId="0"/>
    <cellStyle name="Vírgula 9 3 2 4 3 2 2" xfId="0"/>
    <cellStyle name="Vírgula 9 3 2 4 3 3" xfId="0"/>
    <cellStyle name="Vírgula 9 3 2 4 4" xfId="0"/>
    <cellStyle name="Vírgula 9 3 2 4 4 2" xfId="0"/>
    <cellStyle name="Vírgula 9 3 2 4 5" xfId="0"/>
    <cellStyle name="Vírgula 9 3 2 5" xfId="0"/>
    <cellStyle name="Vírgula 9 3 2 5 2" xfId="0"/>
    <cellStyle name="Vírgula 9 3 2 5 2 2" xfId="0"/>
    <cellStyle name="Vírgula 9 3 2 5 3" xfId="0"/>
    <cellStyle name="Vírgula 9 3 2 5 4" xfId="0"/>
    <cellStyle name="Vírgula 9 3 2 6" xfId="0"/>
    <cellStyle name="Vírgula 9 3 2 6 2" xfId="0"/>
    <cellStyle name="Vírgula 9 3 2 6 2 2" xfId="0"/>
    <cellStyle name="Vírgula 9 3 2 6 3" xfId="0"/>
    <cellStyle name="Vírgula 9 3 2 7" xfId="0"/>
    <cellStyle name="Vírgula 9 3 2 7 2" xfId="0"/>
    <cellStyle name="Vírgula 9 3 2 8" xfId="0"/>
    <cellStyle name="Vírgula 9 3 3" xfId="0"/>
    <cellStyle name="Vírgula 9 3 3 10" xfId="0"/>
    <cellStyle name="Vírgula 9 3 3 10 2" xfId="0"/>
    <cellStyle name="Vírgula 9 3 3 11" xfId="0"/>
    <cellStyle name="Vírgula 9 3 3 2" xfId="0"/>
    <cellStyle name="Vírgula 9 3 3 2 2" xfId="0"/>
    <cellStyle name="Vírgula 9 3 3 2 2 2" xfId="0"/>
    <cellStyle name="Vírgula 9 3 3 2 2 2 2" xfId="0"/>
    <cellStyle name="Vírgula 9 3 3 2 2 3" xfId="0"/>
    <cellStyle name="Vírgula 9 3 3 2 2 4" xfId="0"/>
    <cellStyle name="Vírgula 9 3 3 2 3" xfId="0"/>
    <cellStyle name="Vírgula 9 3 3 2 3 2" xfId="0"/>
    <cellStyle name="Vírgula 9 3 3 2 3 2 2" xfId="0"/>
    <cellStyle name="Vírgula 9 3 3 2 3 3" xfId="0"/>
    <cellStyle name="Vírgula 9 3 3 2 4" xfId="0"/>
    <cellStyle name="Vírgula 9 3 3 2 4 2" xfId="0"/>
    <cellStyle name="Vírgula 9 3 3 2 5" xfId="0"/>
    <cellStyle name="Vírgula 9 3 3 3" xfId="0"/>
    <cellStyle name="Vírgula 9 3 3 3 2" xfId="0"/>
    <cellStyle name="Vírgula 9 3 3 3 2 2" xfId="0"/>
    <cellStyle name="Vírgula 9 3 3 3 2 2 2" xfId="0"/>
    <cellStyle name="Vírgula 9 3 3 3 2 3" xfId="0"/>
    <cellStyle name="Vírgula 9 3 3 3 2 4" xfId="0"/>
    <cellStyle name="Vírgula 9 3 3 3 3" xfId="0"/>
    <cellStyle name="Vírgula 9 3 3 3 3 2" xfId="0"/>
    <cellStyle name="Vírgula 9 3 3 3 3 2 2" xfId="0"/>
    <cellStyle name="Vírgula 9 3 3 3 3 3" xfId="0"/>
    <cellStyle name="Vírgula 9 3 3 3 4" xfId="0"/>
    <cellStyle name="Vírgula 9 3 3 3 4 2" xfId="0"/>
    <cellStyle name="Vírgula 9 3 3 3 5" xfId="0"/>
    <cellStyle name="Vírgula 9 3 3 4" xfId="0"/>
    <cellStyle name="Vírgula 9 3 3 4 2" xfId="0"/>
    <cellStyle name="Vírgula 9 3 3 4 2 2" xfId="0"/>
    <cellStyle name="Vírgula 9 3 3 4 2 2 2" xfId="0"/>
    <cellStyle name="Vírgula 9 3 3 4 2 2 2 2" xfId="0"/>
    <cellStyle name="Vírgula 9 3 3 4 2 2 3" xfId="0"/>
    <cellStyle name="Vírgula 9 3 3 4 2 2 4" xfId="0"/>
    <cellStyle name="Vírgula 9 3 3 4 2 3" xfId="0"/>
    <cellStyle name="Vírgula 9 3 3 4 2 3 2" xfId="0"/>
    <cellStyle name="Vírgula 9 3 3 4 2 3 2 2" xfId="0"/>
    <cellStyle name="Vírgula 9 3 3 4 2 3 3" xfId="0"/>
    <cellStyle name="Vírgula 9 3 3 4 2 4" xfId="0"/>
    <cellStyle name="Vírgula 9 3 3 4 2 4 2" xfId="0"/>
    <cellStyle name="Vírgula 9 3 3 4 2 5" xfId="0"/>
    <cellStyle name="Vírgula 9 3 3 4 3" xfId="0"/>
    <cellStyle name="Vírgula 9 3 3 4 3 2" xfId="0"/>
    <cellStyle name="Vírgula 9 3 3 4 3 2 2" xfId="0"/>
    <cellStyle name="Vírgula 9 3 3 4 3 2 2 2" xfId="0"/>
    <cellStyle name="Vírgula 9 3 3 4 3 2 3" xfId="0"/>
    <cellStyle name="Vírgula 9 3 3 4 3 2 4" xfId="0"/>
    <cellStyle name="Vírgula 9 3 3 4 3 2 5" xfId="0"/>
    <cellStyle name="Vírgula 9 3 3 4 3 3" xfId="0"/>
    <cellStyle name="Vírgula 9 3 3 4 3 3 2" xfId="0"/>
    <cellStyle name="Vírgula 9 3 3 4 3 3 2 2" xfId="0"/>
    <cellStyle name="Vírgula 9 3 3 4 3 3 3" xfId="0"/>
    <cellStyle name="Vírgula 9 3 3 4 3 3 4" xfId="0"/>
    <cellStyle name="Vírgula 9 3 3 4 3 4" xfId="0"/>
    <cellStyle name="Vírgula 9 3 3 4 3 4 2" xfId="0"/>
    <cellStyle name="Vírgula 9 3 3 4 3 5" xfId="0"/>
    <cellStyle name="Vírgula 9 3 3 4 4" xfId="0"/>
    <cellStyle name="Vírgula 9 3 3 4 4 2" xfId="0"/>
    <cellStyle name="Vírgula 9 3 3 4 4 2 2" xfId="0"/>
    <cellStyle name="Vírgula 9 3 3 4 4 2 2 2" xfId="0"/>
    <cellStyle name="Vírgula 9 3 3 4 4 2 3" xfId="0"/>
    <cellStyle name="Vírgula 9 3 3 4 4 3" xfId="0"/>
    <cellStyle name="Vírgula 9 3 3 4 4 3 2" xfId="0"/>
    <cellStyle name="Vírgula 9 3 3 4 4 3 2 2" xfId="0"/>
    <cellStyle name="Vírgula 9 3 3 4 4 3 3" xfId="0"/>
    <cellStyle name="Vírgula 9 3 3 4 4 4" xfId="0"/>
    <cellStyle name="Vírgula 9 3 3 4 4 4 2" xfId="0"/>
    <cellStyle name="Vírgula 9 3 3 4 4 5" xfId="0"/>
    <cellStyle name="Vírgula 9 3 3 4 4 6" xfId="0"/>
    <cellStyle name="Vírgula 9 3 3 4 5" xfId="0"/>
    <cellStyle name="Vírgula 9 3 3 4 5 2" xfId="0"/>
    <cellStyle name="Vírgula 9 3 3 4 5 2 2" xfId="0"/>
    <cellStyle name="Vírgula 9 3 3 4 5 3" xfId="0"/>
    <cellStyle name="Vírgula 9 3 3 4 5 4" xfId="0"/>
    <cellStyle name="Vírgula 9 3 3 4 6" xfId="0"/>
    <cellStyle name="Vírgula 9 3 3 4 6 2" xfId="0"/>
    <cellStyle name="Vírgula 9 3 3 4 6 2 2" xfId="0"/>
    <cellStyle name="Vírgula 9 3 3 4 6 3" xfId="0"/>
    <cellStyle name="Vírgula 9 3 3 4 7" xfId="0"/>
    <cellStyle name="Vírgula 9 3 3 4 7 2" xfId="0"/>
    <cellStyle name="Vírgula 9 3 3 4 8" xfId="0"/>
    <cellStyle name="Vírgula 9 3 3 5" xfId="0"/>
    <cellStyle name="Vírgula 9 3 3 5 2" xfId="0"/>
    <cellStyle name="Vírgula 9 3 3 5 2 2" xfId="0"/>
    <cellStyle name="Vírgula 9 3 3 5 2 2 2" xfId="0"/>
    <cellStyle name="Vírgula 9 3 3 5 2 3" xfId="0"/>
    <cellStyle name="Vírgula 9 3 3 5 2 4" xfId="0"/>
    <cellStyle name="Vírgula 9 3 3 5 2 5" xfId="0"/>
    <cellStyle name="Vírgula 9 3 3 5 3" xfId="0"/>
    <cellStyle name="Vírgula 9 3 3 5 3 2" xfId="0"/>
    <cellStyle name="Vírgula 9 3 3 5 3 2 2" xfId="0"/>
    <cellStyle name="Vírgula 9 3 3 5 3 3" xfId="0"/>
    <cellStyle name="Vírgula 9 3 3 5 3 4" xfId="0"/>
    <cellStyle name="Vírgula 9 3 3 5 4" xfId="0"/>
    <cellStyle name="Vírgula 9 3 3 5 4 2" xfId="0"/>
    <cellStyle name="Vírgula 9 3 3 5 5" xfId="0"/>
    <cellStyle name="Vírgula 9 3 3 6" xfId="0"/>
    <cellStyle name="Vírgula 9 3 3 6 2" xfId="0"/>
    <cellStyle name="Vírgula 9 3 3 6 2 2" xfId="0"/>
    <cellStyle name="Vírgula 9 3 3 6 2 2 2" xfId="0"/>
    <cellStyle name="Vírgula 9 3 3 6 2 3" xfId="0"/>
    <cellStyle name="Vírgula 9 3 3 6 3" xfId="0"/>
    <cellStyle name="Vírgula 9 3 3 6 3 2" xfId="0"/>
    <cellStyle name="Vírgula 9 3 3 6 3 2 2" xfId="0"/>
    <cellStyle name="Vírgula 9 3 3 6 3 3" xfId="0"/>
    <cellStyle name="Vírgula 9 3 3 6 4" xfId="0"/>
    <cellStyle name="Vírgula 9 3 3 6 4 2" xfId="0"/>
    <cellStyle name="Vírgula 9 3 3 6 5" xfId="0"/>
    <cellStyle name="Vírgula 9 3 3 6 6" xfId="0"/>
    <cellStyle name="Vírgula 9 3 3 7" xfId="0"/>
    <cellStyle name="Vírgula 9 3 3 7 2" xfId="0"/>
    <cellStyle name="Vírgula 9 3 3 7 2 2" xfId="0"/>
    <cellStyle name="Vírgula 9 3 3 7 2 2 2" xfId="0"/>
    <cellStyle name="Vírgula 9 3 3 7 2 3" xfId="0"/>
    <cellStyle name="Vírgula 9 3 3 7 3" xfId="0"/>
    <cellStyle name="Vírgula 9 3 3 7 3 2" xfId="0"/>
    <cellStyle name="Vírgula 9 3 3 7 3 2 2" xfId="0"/>
    <cellStyle name="Vírgula 9 3 3 7 3 3" xfId="0"/>
    <cellStyle name="Vírgula 9 3 3 7 4" xfId="0"/>
    <cellStyle name="Vírgula 9 3 3 7 4 2" xfId="0"/>
    <cellStyle name="Vírgula 9 3 3 7 5" xfId="0"/>
    <cellStyle name="Vírgula 9 3 3 7 6" xfId="0"/>
    <cellStyle name="Vírgula 9 3 3 8" xfId="0"/>
    <cellStyle name="Vírgula 9 3 3 8 2" xfId="0"/>
    <cellStyle name="Vírgula 9 3 3 8 2 2" xfId="0"/>
    <cellStyle name="Vírgula 9 3 3 8 3" xfId="0"/>
    <cellStyle name="Vírgula 9 3 3 8 4" xfId="0"/>
    <cellStyle name="Vírgula 9 3 3 9" xfId="0"/>
    <cellStyle name="Vírgula 9 3 3 9 2" xfId="0"/>
    <cellStyle name="Vírgula 9 3 3 9 2 2" xfId="0"/>
    <cellStyle name="Vírgula 9 3 3 9 3" xfId="0"/>
    <cellStyle name="Vírgula 9 3 4" xfId="0"/>
    <cellStyle name="Vírgula 9 3 4 2" xfId="0"/>
    <cellStyle name="Vírgula 9 3 4 2 2" xfId="0"/>
    <cellStyle name="Vírgula 9 3 4 2 2 2" xfId="0"/>
    <cellStyle name="Vírgula 9 3 4 2 2 2 2" xfId="0"/>
    <cellStyle name="Vírgula 9 3 4 2 2 3" xfId="0"/>
    <cellStyle name="Vírgula 9 3 4 2 2 4" xfId="0"/>
    <cellStyle name="Vírgula 9 3 4 2 3" xfId="0"/>
    <cellStyle name="Vírgula 9 3 4 2 3 2" xfId="0"/>
    <cellStyle name="Vírgula 9 3 4 2 3 2 2" xfId="0"/>
    <cellStyle name="Vírgula 9 3 4 2 3 3" xfId="0"/>
    <cellStyle name="Vírgula 9 3 4 2 4" xfId="0"/>
    <cellStyle name="Vírgula 9 3 4 2 4 2" xfId="0"/>
    <cellStyle name="Vírgula 9 3 4 2 5" xfId="0"/>
    <cellStyle name="Vírgula 9 3 4 3" xfId="0"/>
    <cellStyle name="Vírgula 9 3 4 3 2" xfId="0"/>
    <cellStyle name="Vírgula 9 3 4 3 2 2" xfId="0"/>
    <cellStyle name="Vírgula 9 3 4 3 2 2 2" xfId="0"/>
    <cellStyle name="Vírgula 9 3 4 3 2 3" xfId="0"/>
    <cellStyle name="Vírgula 9 3 4 3 3" xfId="0"/>
    <cellStyle name="Vírgula 9 3 4 3 3 2" xfId="0"/>
    <cellStyle name="Vírgula 9 3 4 3 3 2 2" xfId="0"/>
    <cellStyle name="Vírgula 9 3 4 3 3 3" xfId="0"/>
    <cellStyle name="Vírgula 9 3 4 3 4" xfId="0"/>
    <cellStyle name="Vírgula 9 3 4 3 4 2" xfId="0"/>
    <cellStyle name="Vírgula 9 3 4 3 5" xfId="0"/>
    <cellStyle name="Vírgula 9 3 4 3 6" xfId="0"/>
    <cellStyle name="Vírgula 9 3 4 4" xfId="0"/>
    <cellStyle name="Vírgula 9 3 4 4 2" xfId="0"/>
    <cellStyle name="Vírgula 9 3 4 4 2 2" xfId="0"/>
    <cellStyle name="Vírgula 9 3 4 4 3" xfId="0"/>
    <cellStyle name="Vírgula 9 3 4 4 4" xfId="0"/>
    <cellStyle name="Vírgula 9 3 4 5" xfId="0"/>
    <cellStyle name="Vírgula 9 3 4 5 2" xfId="0"/>
    <cellStyle name="Vírgula 9 3 4 5 2 2" xfId="0"/>
    <cellStyle name="Vírgula 9 3 4 5 3" xfId="0"/>
    <cellStyle name="Vírgula 9 3 4 6" xfId="0"/>
    <cellStyle name="Vírgula 9 3 4 6 2" xfId="0"/>
    <cellStyle name="Vírgula 9 3 4 7" xfId="0"/>
    <cellStyle name="Vírgula 9 3 5" xfId="0"/>
    <cellStyle name="Vírgula 9 3 5 2" xfId="0"/>
    <cellStyle name="Vírgula 9 3 5 2 2" xfId="0"/>
    <cellStyle name="Vírgula 9 3 5 3" xfId="0"/>
    <cellStyle name="Vírgula 9 3 5 4" xfId="0"/>
    <cellStyle name="Vírgula 9 3 6" xfId="0"/>
    <cellStyle name="Vírgula 9 3 6 2" xfId="0"/>
    <cellStyle name="Vírgula 9 3 6 2 2" xfId="0"/>
    <cellStyle name="Vírgula 9 3 6 3" xfId="0"/>
    <cellStyle name="Vírgula 9 3 7" xfId="0"/>
    <cellStyle name="Vírgula 9 3 7 2" xfId="0"/>
    <cellStyle name="Vírgula 9 3 8" xfId="0"/>
    <cellStyle name="Vírgula 9 4" xfId="0"/>
    <cellStyle name="Vírgula 9 4 2" xfId="0"/>
    <cellStyle name="Vírgula 9 4 2 2" xfId="0"/>
    <cellStyle name="Vírgula 9 4 2 2 2" xfId="0"/>
    <cellStyle name="Vírgula 9 4 2 3" xfId="0"/>
    <cellStyle name="Vírgula 9 4 2 4" xfId="0"/>
    <cellStyle name="Vírgula 9 4 3" xfId="0"/>
    <cellStyle name="Vírgula 9 4 3 2" xfId="0"/>
    <cellStyle name="Vírgula 9 4 3 2 2" xfId="0"/>
    <cellStyle name="Vírgula 9 4 3 3" xfId="0"/>
    <cellStyle name="Vírgula 9 4 4" xfId="0"/>
    <cellStyle name="Vírgula 9 4 4 2" xfId="0"/>
    <cellStyle name="Vírgula 9 4 5" xfId="0"/>
    <cellStyle name="Vírgula 9 5" xfId="0"/>
    <cellStyle name="Vírgula 9 5 2" xfId="0"/>
    <cellStyle name="Vírgula 9 5 2 2" xfId="0"/>
    <cellStyle name="Vírgula 9 5 2 2 2" xfId="0"/>
    <cellStyle name="Vírgula 9 5 2 2 2 2" xfId="0"/>
    <cellStyle name="Vírgula 9 5 2 2 2 2 2" xfId="0"/>
    <cellStyle name="Vírgula 9 5 2 2 2 3" xfId="0"/>
    <cellStyle name="Vírgula 9 5 2 2 2 4" xfId="0"/>
    <cellStyle name="Vírgula 9 5 2 2 3" xfId="0"/>
    <cellStyle name="Vírgula 9 5 2 2 3 2" xfId="0"/>
    <cellStyle name="Vírgula 9 5 2 2 3 2 2" xfId="0"/>
    <cellStyle name="Vírgula 9 5 2 2 3 3" xfId="0"/>
    <cellStyle name="Vírgula 9 5 2 2 4" xfId="0"/>
    <cellStyle name="Vírgula 9 5 2 2 4 2" xfId="0"/>
    <cellStyle name="Vírgula 9 5 2 2 5" xfId="0"/>
    <cellStyle name="Vírgula 9 5 2 3" xfId="0"/>
    <cellStyle name="Vírgula 9 5 2 3 2" xfId="0"/>
    <cellStyle name="Vírgula 9 5 2 3 2 2" xfId="0"/>
    <cellStyle name="Vírgula 9 5 2 3 2 2 2" xfId="0"/>
    <cellStyle name="Vírgula 9 5 2 3 2 3" xfId="0"/>
    <cellStyle name="Vírgula 9 5 2 3 2 4" xfId="0"/>
    <cellStyle name="Vírgula 9 5 2 3 2 5" xfId="0"/>
    <cellStyle name="Vírgula 9 5 2 3 3" xfId="0"/>
    <cellStyle name="Vírgula 9 5 2 3 3 2" xfId="0"/>
    <cellStyle name="Vírgula 9 5 2 3 3 2 2" xfId="0"/>
    <cellStyle name="Vírgula 9 5 2 3 3 3" xfId="0"/>
    <cellStyle name="Vírgula 9 5 2 3 3 4" xfId="0"/>
    <cellStyle name="Vírgula 9 5 2 3 4" xfId="0"/>
    <cellStyle name="Vírgula 9 5 2 3 4 2" xfId="0"/>
    <cellStyle name="Vírgula 9 5 2 3 5" xfId="0"/>
    <cellStyle name="Vírgula 9 5 2 4" xfId="0"/>
    <cellStyle name="Vírgula 9 5 2 4 2" xfId="0"/>
    <cellStyle name="Vírgula 9 5 2 4 2 2" xfId="0"/>
    <cellStyle name="Vírgula 9 5 2 4 2 2 2" xfId="0"/>
    <cellStyle name="Vírgula 9 5 2 4 2 3" xfId="0"/>
    <cellStyle name="Vírgula 9 5 2 4 3" xfId="0"/>
    <cellStyle name="Vírgula 9 5 2 4 3 2" xfId="0"/>
    <cellStyle name="Vírgula 9 5 2 4 3 2 2" xfId="0"/>
    <cellStyle name="Vírgula 9 5 2 4 3 3" xfId="0"/>
    <cellStyle name="Vírgula 9 5 2 4 4" xfId="0"/>
    <cellStyle name="Vírgula 9 5 2 4 4 2" xfId="0"/>
    <cellStyle name="Vírgula 9 5 2 4 5" xfId="0"/>
    <cellStyle name="Vírgula 9 5 2 4 6" xfId="0"/>
    <cellStyle name="Vírgula 9 5 2 5" xfId="0"/>
    <cellStyle name="Vírgula 9 5 2 5 2" xfId="0"/>
    <cellStyle name="Vírgula 9 5 2 5 2 2" xfId="0"/>
    <cellStyle name="Vírgula 9 5 2 5 3" xfId="0"/>
    <cellStyle name="Vírgula 9 5 2 5 4" xfId="0"/>
    <cellStyle name="Vírgula 9 5 2 6" xfId="0"/>
    <cellStyle name="Vírgula 9 5 2 6 2" xfId="0"/>
    <cellStyle name="Vírgula 9 5 2 6 2 2" xfId="0"/>
    <cellStyle name="Vírgula 9 5 2 6 3" xfId="0"/>
    <cellStyle name="Vírgula 9 5 2 7" xfId="0"/>
    <cellStyle name="Vírgula 9 5 2 7 2" xfId="0"/>
    <cellStyle name="Vírgula 9 5 2 8" xfId="0"/>
    <cellStyle name="Vírgula 9 5 3" xfId="0"/>
    <cellStyle name="Vírgula 9 5 3 2" xfId="0"/>
    <cellStyle name="Vírgula 9 5 3 2 2" xfId="0"/>
    <cellStyle name="Vírgula 9 5 3 2 2 2" xfId="0"/>
    <cellStyle name="Vírgula 9 5 3 2 3" xfId="0"/>
    <cellStyle name="Vírgula 9 5 3 2 4" xfId="0"/>
    <cellStyle name="Vírgula 9 5 3 3" xfId="0"/>
    <cellStyle name="Vírgula 9 5 3 3 2" xfId="0"/>
    <cellStyle name="Vírgula 9 5 3 3 2 2" xfId="0"/>
    <cellStyle name="Vírgula 9 5 3 3 3" xfId="0"/>
    <cellStyle name="Vírgula 9 5 3 4" xfId="0"/>
    <cellStyle name="Vírgula 9 5 3 4 2" xfId="0"/>
    <cellStyle name="Vírgula 9 5 3 5" xfId="0"/>
    <cellStyle name="Vírgula 9 5 4" xfId="0"/>
    <cellStyle name="Vírgula 9 5 4 2" xfId="0"/>
    <cellStyle name="Vírgula 9 5 4 2 2" xfId="0"/>
    <cellStyle name="Vírgula 9 5 4 3" xfId="0"/>
    <cellStyle name="Vírgula 9 5 4 4" xfId="0"/>
    <cellStyle name="Vírgula 9 5 5" xfId="0"/>
    <cellStyle name="Vírgula 9 5 5 2" xfId="0"/>
    <cellStyle name="Vírgula 9 5 5 2 2" xfId="0"/>
    <cellStyle name="Vírgula 9 5 5 3" xfId="0"/>
    <cellStyle name="Vírgula 9 5 6" xfId="0"/>
    <cellStyle name="Vírgula 9 5 6 2" xfId="0"/>
    <cellStyle name="Vírgula 9 5 7" xfId="0"/>
    <cellStyle name="Vírgula 9 6" xfId="0"/>
    <cellStyle name="Vírgula 9 6 2" xfId="0"/>
    <cellStyle name="Vírgula 9 6 2 2" xfId="0"/>
    <cellStyle name="Vírgula 9 6 2 2 2" xfId="0"/>
    <cellStyle name="Vírgula 9 6 2 2 2 2" xfId="0"/>
    <cellStyle name="Vírgula 9 6 2 2 3" xfId="0"/>
    <cellStyle name="Vírgula 9 6 2 2 4" xfId="0"/>
    <cellStyle name="Vírgula 9 6 2 3" xfId="0"/>
    <cellStyle name="Vírgula 9 6 2 3 2" xfId="0"/>
    <cellStyle name="Vírgula 9 6 2 3 2 2" xfId="0"/>
    <cellStyle name="Vírgula 9 6 2 3 3" xfId="0"/>
    <cellStyle name="Vírgula 9 6 2 4" xfId="0"/>
    <cellStyle name="Vírgula 9 6 2 4 2" xfId="0"/>
    <cellStyle name="Vírgula 9 6 2 5" xfId="0"/>
    <cellStyle name="Vírgula 9 6 3" xfId="0"/>
    <cellStyle name="Vírgula 9 6 3 2" xfId="0"/>
    <cellStyle name="Vírgula 9 6 3 2 2" xfId="0"/>
    <cellStyle name="Vírgula 9 6 3 2 2 2" xfId="0"/>
    <cellStyle name="Vírgula 9 6 3 2 2 2 2" xfId="0"/>
    <cellStyle name="Vírgula 9 6 3 2 2 3" xfId="0"/>
    <cellStyle name="Vírgula 9 6 3 2 3" xfId="0"/>
    <cellStyle name="Vírgula 9 6 3 2 3 2" xfId="0"/>
    <cellStyle name="Vírgula 9 6 3 2 3 2 2" xfId="0"/>
    <cellStyle name="Vírgula 9 6 3 2 3 3" xfId="0"/>
    <cellStyle name="Vírgula 9 6 3 2 4" xfId="0"/>
    <cellStyle name="Vírgula 9 6 3 2 4 2" xfId="0"/>
    <cellStyle name="Vírgula 9 6 3 2 5" xfId="0"/>
    <cellStyle name="Vírgula 9 6 3 2 6" xfId="0"/>
    <cellStyle name="Vírgula 9 6 3 2 7" xfId="0"/>
    <cellStyle name="Vírgula 9 6 3 3" xfId="0"/>
    <cellStyle name="Vírgula 9 6 3 3 2" xfId="0"/>
    <cellStyle name="Vírgula 9 6 3 3 2 2" xfId="0"/>
    <cellStyle name="Vírgula 9 6 3 3 3" xfId="0"/>
    <cellStyle name="Vírgula 9 6 3 3 4" xfId="0"/>
    <cellStyle name="Vírgula 9 6 3 4" xfId="0"/>
    <cellStyle name="Vírgula 9 6 3 4 2" xfId="0"/>
    <cellStyle name="Vírgula 9 6 3 4 2 2" xfId="0"/>
    <cellStyle name="Vírgula 9 6 3 4 3" xfId="0"/>
    <cellStyle name="Vírgula 9 6 3 4 4" xfId="0"/>
    <cellStyle name="Vírgula 9 6 3 5" xfId="0"/>
    <cellStyle name="Vírgula 9 6 3 5 2" xfId="0"/>
    <cellStyle name="Vírgula 9 6 4" xfId="0"/>
    <cellStyle name="Vírgula 9 6 4 2" xfId="0"/>
    <cellStyle name="Vírgula 9 6 4 2 2" xfId="0"/>
    <cellStyle name="Vírgula 9 6 4 2 2 2" xfId="0"/>
    <cellStyle name="Vírgula 9 6 4 2 2 2 2" xfId="0"/>
    <cellStyle name="Vírgula 9 6 4 2 2 3" xfId="0"/>
    <cellStyle name="Vírgula 9 6 4 2 3" xfId="0"/>
    <cellStyle name="Vírgula 9 6 4 2 3 2" xfId="0"/>
    <cellStyle name="Vírgula 9 6 4 2 3 2 2" xfId="0"/>
    <cellStyle name="Vírgula 9 6 4 2 3 3" xfId="0"/>
    <cellStyle name="Vírgula 9 6 4 2 4" xfId="0"/>
    <cellStyle name="Vírgula 9 6 4 2 4 2" xfId="0"/>
    <cellStyle name="Vírgula 9 6 4 3" xfId="0"/>
    <cellStyle name="Vírgula 9 6 4 3 2" xfId="0"/>
    <cellStyle name="Vírgula 9 6 4 3 2 2" xfId="0"/>
    <cellStyle name="Vírgula 9 6 4 3 3" xfId="0"/>
    <cellStyle name="Vírgula 9 6 4 4" xfId="0"/>
    <cellStyle name="Vírgula 9 6 4 4 2" xfId="0"/>
    <cellStyle name="Vírgula 9 6 4 4 2 2" xfId="0"/>
    <cellStyle name="Vírgula 9 6 4 4 3" xfId="0"/>
    <cellStyle name="Vírgula 9 6 4 5" xfId="0"/>
    <cellStyle name="Vírgula 9 6 4 5 2" xfId="0"/>
    <cellStyle name="Vírgula 9 6 5" xfId="0"/>
    <cellStyle name="Vírgula 9 6 5 2" xfId="0"/>
    <cellStyle name="Vírgula 9 6 5 2 2" xfId="0"/>
    <cellStyle name="Vírgula 9 6 5 3" xfId="0"/>
    <cellStyle name="Vírgula 9 6 5 4" xfId="0"/>
    <cellStyle name="Vírgula 9 6 6" xfId="0"/>
    <cellStyle name="Vírgula 9 6 6 2" xfId="0"/>
    <cellStyle name="Vírgula 9 6 6 2 2" xfId="0"/>
    <cellStyle name="Vírgula 9 6 6 3" xfId="0"/>
    <cellStyle name="Vírgula 9 6 7" xfId="0"/>
    <cellStyle name="Vírgula 9 6 7 2" xfId="0"/>
    <cellStyle name="Vírgula 9 7" xfId="0"/>
    <cellStyle name="Vírgula 9 7 2" xfId="0"/>
    <cellStyle name="Vírgula 9 7 2 2" xfId="0"/>
    <cellStyle name="Vírgula 9 7 2 2 2" xfId="0"/>
    <cellStyle name="Vírgula 9 7 2 2 2 2" xfId="0"/>
    <cellStyle name="Vírgula 9 7 2 2 2 2 2" xfId="0"/>
    <cellStyle name="Vírgula 9 7 2 2 2 2 2 2" xfId="0"/>
    <cellStyle name="Vírgula 9 7 2 2 2 2 3" xfId="0"/>
    <cellStyle name="Vírgula 9 7 2 2 2 3" xfId="0"/>
    <cellStyle name="Vírgula 9 7 2 2 2 3 2" xfId="0"/>
    <cellStyle name="Vírgula 9 7 2 2 2 3 2 2" xfId="0"/>
    <cellStyle name="Vírgula 9 7 2 2 2 3 3" xfId="0"/>
    <cellStyle name="Vírgula 9 7 2 2 2 4" xfId="0"/>
    <cellStyle name="Vírgula 9 7 2 2 2 4 2" xfId="0"/>
    <cellStyle name="Vírgula 9 7 2 2 2 5" xfId="0"/>
    <cellStyle name="Vírgula 9 7 2 2 3" xfId="0"/>
    <cellStyle name="Vírgula 9 7 2 2 3 2" xfId="0"/>
    <cellStyle name="Vírgula 9 7 2 2 3 2 2" xfId="0"/>
    <cellStyle name="Vírgula 9 7 2 2 4" xfId="0"/>
    <cellStyle name="Vírgula 9 7 2 2 4 2" xfId="0"/>
    <cellStyle name="Vírgula 9 7 2 2 4 2 2" xfId="0"/>
    <cellStyle name="Vírgula 9 7 2 2 4 3" xfId="0"/>
    <cellStyle name="Vírgula 9 7 2 2 5" xfId="0"/>
    <cellStyle name="Vírgula 9 7 2 2 5 2" xfId="0"/>
    <cellStyle name="Vírgula 9 7 2 3" xfId="0"/>
    <cellStyle name="Vírgula 9 7 2 3 2" xfId="0"/>
    <cellStyle name="Vírgula 9 7 2 3 2 2" xfId="0"/>
    <cellStyle name="Vírgula 9 7 2 3 2 2 2" xfId="0"/>
    <cellStyle name="Vírgula 9 7 2 3 2 3" xfId="0"/>
    <cellStyle name="Vírgula 9 7 2 3 3" xfId="0"/>
    <cellStyle name="Vírgula 9 7 2 3 3 2" xfId="0"/>
    <cellStyle name="Vírgula 9 7 2 3 3 2 2" xfId="0"/>
    <cellStyle name="Vírgula 9 7 2 3 3 3" xfId="0"/>
    <cellStyle name="Vírgula 9 7 2 3 4" xfId="0"/>
    <cellStyle name="Vírgula 9 7 2 3 4 2" xfId="0"/>
    <cellStyle name="Vírgula 9 7 2 3 5" xfId="0"/>
    <cellStyle name="Vírgula 9 7 2 4" xfId="0"/>
    <cellStyle name="Vírgula 9 7 2 4 2" xfId="0"/>
    <cellStyle name="Vírgula 9 7 2 4 2 2" xfId="0"/>
    <cellStyle name="Vírgula 9 7 2 4 2 2 2" xfId="0"/>
    <cellStyle name="Vírgula 9 7 2 4 2 3" xfId="0"/>
    <cellStyle name="Vírgula 9 7 2 4 3" xfId="0"/>
    <cellStyle name="Vírgula 9 7 2 4 3 2" xfId="0"/>
    <cellStyle name="Vírgula 9 7 2 4 3 2 2" xfId="0"/>
    <cellStyle name="Vírgula 9 7 2 4 3 3" xfId="0"/>
    <cellStyle name="Vírgula 9 7 2 4 4" xfId="0"/>
    <cellStyle name="Vírgula 9 7 2 4 4 2" xfId="0"/>
    <cellStyle name="Vírgula 9 7 2 4 5" xfId="0"/>
    <cellStyle name="Vírgula 9 7 2 5" xfId="0"/>
    <cellStyle name="Vírgula 9 7 2 5 2" xfId="0"/>
    <cellStyle name="Vírgula 9 7 2 5 2 2" xfId="0"/>
    <cellStyle name="Vírgula 9 7 2 6" xfId="0"/>
    <cellStyle name="Vírgula 9 7 2 6 2" xfId="0"/>
    <cellStyle name="Vírgula 9 7 2 6 2 2" xfId="0"/>
    <cellStyle name="Vírgula 9 7 2 6 3" xfId="0"/>
    <cellStyle name="Vírgula 9 7 2 7" xfId="0"/>
    <cellStyle name="Vírgula 9 7 2 7 2" xfId="0"/>
    <cellStyle name="Vírgula 9 7 2 8" xfId="0"/>
    <cellStyle name="Vírgula 9 7 2 9" xfId="0"/>
    <cellStyle name="Vírgula 9 7 3" xfId="0"/>
    <cellStyle name="Vírgula 9 7 3 2" xfId="0"/>
    <cellStyle name="Vírgula 9 7 3 2 2" xfId="0"/>
    <cellStyle name="Vírgula 9 7 3 3" xfId="0"/>
    <cellStyle name="Vírgula 9 7 3 4" xfId="0"/>
    <cellStyle name="Vírgula 9 7 4" xfId="0"/>
    <cellStyle name="Vírgula 9 7 4 2" xfId="0"/>
    <cellStyle name="Vírgula 9 7 4 2 2" xfId="0"/>
    <cellStyle name="Vírgula 9 7 4 3" xfId="0"/>
    <cellStyle name="Vírgula 9 7 4 4" xfId="0"/>
    <cellStyle name="Vírgula 9 7 5" xfId="0"/>
    <cellStyle name="Vírgula 9 7 5 2" xfId="0"/>
    <cellStyle name="Vírgula 9 8" xfId="0"/>
    <cellStyle name="Vírgula 9 8 2" xfId="0"/>
    <cellStyle name="Vírgula 9 8 2 2" xfId="0"/>
    <cellStyle name="Vírgula 9 8 2 3" xfId="0"/>
    <cellStyle name="Vírgula 9 8 3" xfId="0"/>
    <cellStyle name="Vírgula 9 8 3 2" xfId="0"/>
    <cellStyle name="Vírgula 9 8 4" xfId="0"/>
    <cellStyle name="Vírgula 9 9" xfId="0"/>
    <cellStyle name="Vírgula 9 9 2" xfId="0"/>
    <cellStyle name="Vírgula 9 9 2 2" xfId="0"/>
    <cellStyle name="Vírgula 9 9 3" xfId="0"/>
    <cellStyle name="Warning Text" xfId="0"/>
    <cellStyle name="Ênfase1 2" xfId="0"/>
    <cellStyle name="Ênfase1 3" xfId="0"/>
    <cellStyle name="Ênfase1 3 2" xfId="0"/>
    <cellStyle name="Ênfase1 3 2 2" xfId="0"/>
    <cellStyle name="Ênfase1 3 2 2 2" xfId="0"/>
    <cellStyle name="Ênfase1 3 2 2 2 2" xfId="0"/>
    <cellStyle name="Ênfase1 3 2 2 2 2 2" xfId="0"/>
    <cellStyle name="Ênfase1 3 2 2 2 3" xfId="0"/>
    <cellStyle name="Ênfase1 3 2 2 3" xfId="0"/>
    <cellStyle name="Ênfase1 3 2 2 4" xfId="0"/>
    <cellStyle name="Ênfase1 3 2 2 4 2" xfId="0"/>
    <cellStyle name="Ênfase1 3 2 2 5" xfId="0"/>
    <cellStyle name="Ênfase1 3 2 3" xfId="0"/>
    <cellStyle name="Ênfase1 3 2 3 2" xfId="0"/>
    <cellStyle name="Ênfase1 3 2 3 3" xfId="0"/>
    <cellStyle name="Ênfase1 3 2 4" xfId="0"/>
    <cellStyle name="Ênfase1 3 2 4 2" xfId="0"/>
    <cellStyle name="Ênfase1 3 3" xfId="0"/>
    <cellStyle name="Ênfase1 3 4" xfId="0"/>
    <cellStyle name="Ênfase1 3 4 2" xfId="0"/>
    <cellStyle name="Ênfase1 3 4 2 2" xfId="0"/>
    <cellStyle name="Ênfase1 3 4 2 2 2" xfId="0"/>
    <cellStyle name="Ênfase1 3 4 2 3" xfId="0"/>
    <cellStyle name="Ênfase1 3 4 3" xfId="0"/>
    <cellStyle name="Ênfase1 3 4 4" xfId="0"/>
    <cellStyle name="Ênfase1 3 4 4 2" xfId="0"/>
    <cellStyle name="Ênfase1 3 5" xfId="0"/>
    <cellStyle name="Ênfase1 3 5 2" xfId="0"/>
    <cellStyle name="Ênfase1 3 5 2 2" xfId="0"/>
    <cellStyle name="Ênfase1 3 5 2 2 2" xfId="0"/>
    <cellStyle name="Ênfase1 3 5 2 3" xfId="0"/>
    <cellStyle name="Ênfase1 3 5 3" xfId="0"/>
    <cellStyle name="Ênfase1 3 5 4" xfId="0"/>
    <cellStyle name="Ênfase1 3 5 4 2" xfId="0"/>
    <cellStyle name="Ênfase1 3 6" xfId="0"/>
    <cellStyle name="Ênfase1 3 6 2" xfId="0"/>
    <cellStyle name="Ênfase1 3 6 2 2" xfId="0"/>
    <cellStyle name="Ênfase1 3 6 2 2 2" xfId="0"/>
    <cellStyle name="Ênfase1 3 6 2 3" xfId="0"/>
    <cellStyle name="Ênfase1 3 6 3" xfId="0"/>
    <cellStyle name="Ênfase1 3 6 4" xfId="0"/>
    <cellStyle name="Ênfase1 3 6 4 2" xfId="0"/>
    <cellStyle name="Ênfase1 3 7" xfId="0"/>
    <cellStyle name="Ênfase1 3 7 2" xfId="0"/>
    <cellStyle name="Ênfase1 3 7 2 2" xfId="0"/>
    <cellStyle name="Ênfase1 3 7 3" xfId="0"/>
    <cellStyle name="Ênfase1 3 8" xfId="0"/>
    <cellStyle name="Ênfase1 3 8 2" xfId="0"/>
    <cellStyle name="Ênfase1 3 8 2 2" xfId="0"/>
    <cellStyle name="Ênfase1 3 8 3" xfId="0"/>
    <cellStyle name="Ênfase1 3 9" xfId="0"/>
    <cellStyle name="Ênfase1 3 9 2" xfId="0"/>
    <cellStyle name="Ênfase1 3 9 2 2" xfId="0"/>
    <cellStyle name="Ênfase1 3 9 3" xfId="0"/>
    <cellStyle name="Ênfase1 4" xfId="0"/>
    <cellStyle name="Ênfase1 5" xfId="0"/>
    <cellStyle name="Ênfase1 5 2" xfId="0"/>
    <cellStyle name="Ênfase1 5 2 2" xfId="0"/>
    <cellStyle name="Ênfase1 5 2 2 2" xfId="0"/>
    <cellStyle name="Ênfase1 5 2 3" xfId="0"/>
    <cellStyle name="Ênfase1 5 3" xfId="0"/>
    <cellStyle name="Ênfase1 5 4" xfId="0"/>
    <cellStyle name="Ênfase1 5 4 2" xfId="0"/>
    <cellStyle name="Ênfase1 6" xfId="0"/>
    <cellStyle name="Ênfase1 7" xfId="0"/>
    <cellStyle name="Ênfase1 7 2" xfId="0"/>
    <cellStyle name="Ênfase1 7 3" xfId="0"/>
    <cellStyle name="Ênfase2 2" xfId="0"/>
    <cellStyle name="Ênfase2 3" xfId="0"/>
    <cellStyle name="Ênfase2 3 2" xfId="0"/>
    <cellStyle name="Ênfase2 3 2 2" xfId="0"/>
    <cellStyle name="Ênfase2 3 2 2 2" xfId="0"/>
    <cellStyle name="Ênfase2 3 2 2 2 2" xfId="0"/>
    <cellStyle name="Ênfase2 3 2 2 2 2 2" xfId="0"/>
    <cellStyle name="Ênfase2 3 2 2 2 3" xfId="0"/>
    <cellStyle name="Ênfase2 3 2 2 3" xfId="0"/>
    <cellStyle name="Ênfase2 3 2 2 4" xfId="0"/>
    <cellStyle name="Ênfase2 3 2 2 4 2" xfId="0"/>
    <cellStyle name="Ênfase2 3 2 2 5" xfId="0"/>
    <cellStyle name="Ênfase2 3 2 3" xfId="0"/>
    <cellStyle name="Ênfase2 3 2 3 2" xfId="0"/>
    <cellStyle name="Ênfase2 3 2 3 3" xfId="0"/>
    <cellStyle name="Ênfase2 3 2 4" xfId="0"/>
    <cellStyle name="Ênfase2 3 2 4 2" xfId="0"/>
    <cellStyle name="Ênfase2 3 3" xfId="0"/>
    <cellStyle name="Ênfase2 3 4" xfId="0"/>
    <cellStyle name="Ênfase2 3 4 2" xfId="0"/>
    <cellStyle name="Ênfase2 3 4 2 2" xfId="0"/>
    <cellStyle name="Ênfase2 3 4 2 2 2" xfId="0"/>
    <cellStyle name="Ênfase2 3 4 2 3" xfId="0"/>
    <cellStyle name="Ênfase2 3 4 3" xfId="0"/>
    <cellStyle name="Ênfase2 3 4 4" xfId="0"/>
    <cellStyle name="Ênfase2 3 4 4 2" xfId="0"/>
    <cellStyle name="Ênfase2 3 5" xfId="0"/>
    <cellStyle name="Ênfase2 3 5 2" xfId="0"/>
    <cellStyle name="Ênfase2 3 5 2 2" xfId="0"/>
    <cellStyle name="Ênfase2 3 5 2 2 2" xfId="0"/>
    <cellStyle name="Ênfase2 3 5 2 3" xfId="0"/>
    <cellStyle name="Ênfase2 3 5 3" xfId="0"/>
    <cellStyle name="Ênfase2 3 5 4" xfId="0"/>
    <cellStyle name="Ênfase2 3 5 4 2" xfId="0"/>
    <cellStyle name="Ênfase2 3 6" xfId="0"/>
    <cellStyle name="Ênfase2 3 6 2" xfId="0"/>
    <cellStyle name="Ênfase2 3 6 2 2" xfId="0"/>
    <cellStyle name="Ênfase2 3 6 2 2 2" xfId="0"/>
    <cellStyle name="Ênfase2 3 6 2 3" xfId="0"/>
    <cellStyle name="Ênfase2 3 6 3" xfId="0"/>
    <cellStyle name="Ênfase2 3 6 4" xfId="0"/>
    <cellStyle name="Ênfase2 3 6 4 2" xfId="0"/>
    <cellStyle name="Ênfase2 3 7" xfId="0"/>
    <cellStyle name="Ênfase2 3 7 2" xfId="0"/>
    <cellStyle name="Ênfase2 3 7 2 2" xfId="0"/>
    <cellStyle name="Ênfase2 3 7 3" xfId="0"/>
    <cellStyle name="Ênfase2 3 8" xfId="0"/>
    <cellStyle name="Ênfase2 3 8 2" xfId="0"/>
    <cellStyle name="Ênfase2 3 8 2 2" xfId="0"/>
    <cellStyle name="Ênfase2 3 8 3" xfId="0"/>
    <cellStyle name="Ênfase2 3 9" xfId="0"/>
    <cellStyle name="Ênfase2 3 9 2" xfId="0"/>
    <cellStyle name="Ênfase2 3 9 2 2" xfId="0"/>
    <cellStyle name="Ênfase2 3 9 3" xfId="0"/>
    <cellStyle name="Ênfase2 4" xfId="0"/>
    <cellStyle name="Ênfase2 5" xfId="0"/>
    <cellStyle name="Ênfase2 6" xfId="0"/>
    <cellStyle name="Ênfase2 6 2" xfId="0"/>
    <cellStyle name="Ênfase2 6 3" xfId="0"/>
    <cellStyle name="Ênfase3 2" xfId="0"/>
    <cellStyle name="Ênfase3 3" xfId="0"/>
    <cellStyle name="Ênfase3 3 2" xfId="0"/>
    <cellStyle name="Ênfase3 3 2 2" xfId="0"/>
    <cellStyle name="Ênfase3 3 2 2 2" xfId="0"/>
    <cellStyle name="Ênfase3 3 2 2 2 2" xfId="0"/>
    <cellStyle name="Ênfase3 3 2 2 2 2 2" xfId="0"/>
    <cellStyle name="Ênfase3 3 2 2 2 3" xfId="0"/>
    <cellStyle name="Ênfase3 3 2 2 3" xfId="0"/>
    <cellStyle name="Ênfase3 3 2 2 4" xfId="0"/>
    <cellStyle name="Ênfase3 3 2 2 4 2" xfId="0"/>
    <cellStyle name="Ênfase3 3 2 2 5" xfId="0"/>
    <cellStyle name="Ênfase3 3 2 3" xfId="0"/>
    <cellStyle name="Ênfase3 3 2 3 2" xfId="0"/>
    <cellStyle name="Ênfase3 3 2 3 3" xfId="0"/>
    <cellStyle name="Ênfase3 3 2 4" xfId="0"/>
    <cellStyle name="Ênfase3 3 2 4 2" xfId="0"/>
    <cellStyle name="Ênfase3 3 3" xfId="0"/>
    <cellStyle name="Ênfase3 3 4" xfId="0"/>
    <cellStyle name="Ênfase3 3 4 2" xfId="0"/>
    <cellStyle name="Ênfase3 3 4 2 2" xfId="0"/>
    <cellStyle name="Ênfase3 3 4 2 2 2" xfId="0"/>
    <cellStyle name="Ênfase3 3 4 2 3" xfId="0"/>
    <cellStyle name="Ênfase3 3 4 3" xfId="0"/>
    <cellStyle name="Ênfase3 3 4 4" xfId="0"/>
    <cellStyle name="Ênfase3 3 4 4 2" xfId="0"/>
    <cellStyle name="Ênfase3 3 5" xfId="0"/>
    <cellStyle name="Ênfase3 3 5 2" xfId="0"/>
    <cellStyle name="Ênfase3 3 5 2 2" xfId="0"/>
    <cellStyle name="Ênfase3 3 5 2 2 2" xfId="0"/>
    <cellStyle name="Ênfase3 3 5 2 3" xfId="0"/>
    <cellStyle name="Ênfase3 3 5 3" xfId="0"/>
    <cellStyle name="Ênfase3 3 5 4" xfId="0"/>
    <cellStyle name="Ênfase3 3 5 4 2" xfId="0"/>
    <cellStyle name="Ênfase3 3 6" xfId="0"/>
    <cellStyle name="Ênfase3 3 6 2" xfId="0"/>
    <cellStyle name="Ênfase3 3 6 2 2" xfId="0"/>
    <cellStyle name="Ênfase3 3 6 2 2 2" xfId="0"/>
    <cellStyle name="Ênfase3 3 6 2 3" xfId="0"/>
    <cellStyle name="Ênfase3 3 6 3" xfId="0"/>
    <cellStyle name="Ênfase3 3 6 4" xfId="0"/>
    <cellStyle name="Ênfase3 3 6 4 2" xfId="0"/>
    <cellStyle name="Ênfase3 3 7" xfId="0"/>
    <cellStyle name="Ênfase3 3 7 2" xfId="0"/>
    <cellStyle name="Ênfase3 3 7 2 2" xfId="0"/>
    <cellStyle name="Ênfase3 3 7 3" xfId="0"/>
    <cellStyle name="Ênfase3 3 8" xfId="0"/>
    <cellStyle name="Ênfase3 3 8 2" xfId="0"/>
    <cellStyle name="Ênfase3 3 8 2 2" xfId="0"/>
    <cellStyle name="Ênfase3 3 8 3" xfId="0"/>
    <cellStyle name="Ênfase3 3 9" xfId="0"/>
    <cellStyle name="Ênfase3 3 9 2" xfId="0"/>
    <cellStyle name="Ênfase3 3 9 2 2" xfId="0"/>
    <cellStyle name="Ênfase3 3 9 3" xfId="0"/>
    <cellStyle name="Ênfase3 4" xfId="0"/>
    <cellStyle name="Ênfase3 5" xfId="0"/>
    <cellStyle name="Ênfase3 6" xfId="0"/>
    <cellStyle name="Ênfase3 6 2" xfId="0"/>
    <cellStyle name="Ênfase3 6 3" xfId="0"/>
    <cellStyle name="Ênfase4 2" xfId="0"/>
    <cellStyle name="Ênfase4 3" xfId="0"/>
    <cellStyle name="Ênfase4 3 2" xfId="0"/>
    <cellStyle name="Ênfase4 3 2 2" xfId="0"/>
    <cellStyle name="Ênfase4 3 2 2 2" xfId="0"/>
    <cellStyle name="Ênfase4 3 2 2 2 2" xfId="0"/>
    <cellStyle name="Ênfase4 3 2 2 2 2 2" xfId="0"/>
    <cellStyle name="Ênfase4 3 2 2 2 3" xfId="0"/>
    <cellStyle name="Ênfase4 3 2 2 3" xfId="0"/>
    <cellStyle name="Ênfase4 3 2 2 4" xfId="0"/>
    <cellStyle name="Ênfase4 3 2 2 4 2" xfId="0"/>
    <cellStyle name="Ênfase4 3 2 2 5" xfId="0"/>
    <cellStyle name="Ênfase4 3 2 3" xfId="0"/>
    <cellStyle name="Ênfase4 3 2 3 2" xfId="0"/>
    <cellStyle name="Ênfase4 3 2 3 3" xfId="0"/>
    <cellStyle name="Ênfase4 3 2 4" xfId="0"/>
    <cellStyle name="Ênfase4 3 2 4 2" xfId="0"/>
    <cellStyle name="Ênfase4 3 3" xfId="0"/>
    <cellStyle name="Ênfase4 3 4" xfId="0"/>
    <cellStyle name="Ênfase4 3 4 2" xfId="0"/>
    <cellStyle name="Ênfase4 3 4 2 2" xfId="0"/>
    <cellStyle name="Ênfase4 3 4 2 2 2" xfId="0"/>
    <cellStyle name="Ênfase4 3 4 2 3" xfId="0"/>
    <cellStyle name="Ênfase4 3 4 3" xfId="0"/>
    <cellStyle name="Ênfase4 3 4 4" xfId="0"/>
    <cellStyle name="Ênfase4 3 4 4 2" xfId="0"/>
    <cellStyle name="Ênfase4 3 5" xfId="0"/>
    <cellStyle name="Ênfase4 3 5 2" xfId="0"/>
    <cellStyle name="Ênfase4 3 5 2 2" xfId="0"/>
    <cellStyle name="Ênfase4 3 5 2 2 2" xfId="0"/>
    <cellStyle name="Ênfase4 3 5 2 3" xfId="0"/>
    <cellStyle name="Ênfase4 3 5 3" xfId="0"/>
    <cellStyle name="Ênfase4 3 5 4" xfId="0"/>
    <cellStyle name="Ênfase4 3 5 4 2" xfId="0"/>
    <cellStyle name="Ênfase4 3 6" xfId="0"/>
    <cellStyle name="Ênfase4 3 6 2" xfId="0"/>
    <cellStyle name="Ênfase4 3 6 2 2" xfId="0"/>
    <cellStyle name="Ênfase4 3 6 2 2 2" xfId="0"/>
    <cellStyle name="Ênfase4 3 6 2 3" xfId="0"/>
    <cellStyle name="Ênfase4 3 6 3" xfId="0"/>
    <cellStyle name="Ênfase4 3 6 4" xfId="0"/>
    <cellStyle name="Ênfase4 3 6 4 2" xfId="0"/>
    <cellStyle name="Ênfase4 3 7" xfId="0"/>
    <cellStyle name="Ênfase4 3 7 2" xfId="0"/>
    <cellStyle name="Ênfase4 3 7 2 2" xfId="0"/>
    <cellStyle name="Ênfase4 3 7 3" xfId="0"/>
    <cellStyle name="Ênfase4 3 8" xfId="0"/>
    <cellStyle name="Ênfase4 3 8 2" xfId="0"/>
    <cellStyle name="Ênfase4 3 8 2 2" xfId="0"/>
    <cellStyle name="Ênfase4 3 8 3" xfId="0"/>
    <cellStyle name="Ênfase4 3 9" xfId="0"/>
    <cellStyle name="Ênfase4 3 9 2" xfId="0"/>
    <cellStyle name="Ênfase4 3 9 2 2" xfId="0"/>
    <cellStyle name="Ênfase4 3 9 3" xfId="0"/>
    <cellStyle name="Ênfase4 4" xfId="0"/>
    <cellStyle name="Ênfase4 5" xfId="0"/>
    <cellStyle name="Ênfase4 5 2" xfId="0"/>
    <cellStyle name="Ênfase4 5 2 2" xfId="0"/>
    <cellStyle name="Ênfase4 5 2 2 2" xfId="0"/>
    <cellStyle name="Ênfase4 5 2 3" xfId="0"/>
    <cellStyle name="Ênfase4 5 3" xfId="0"/>
    <cellStyle name="Ênfase4 5 4" xfId="0"/>
    <cellStyle name="Ênfase4 5 4 2" xfId="0"/>
    <cellStyle name="Ênfase4 6" xfId="0"/>
    <cellStyle name="Ênfase4 7" xfId="0"/>
    <cellStyle name="Ênfase4 7 2" xfId="0"/>
    <cellStyle name="Ênfase4 7 3" xfId="0"/>
    <cellStyle name="Ênfase5 2" xfId="0"/>
    <cellStyle name="Ênfase5 3" xfId="0"/>
    <cellStyle name="Ênfase5 3 2" xfId="0"/>
    <cellStyle name="Ênfase5 3 2 2" xfId="0"/>
    <cellStyle name="Ênfase5 3 3" xfId="0"/>
    <cellStyle name="Ênfase5 3 4" xfId="0"/>
    <cellStyle name="Ênfase5 3 5" xfId="0"/>
    <cellStyle name="Ênfase5 3 6" xfId="0"/>
    <cellStyle name="Ênfase5 3 7" xfId="0"/>
    <cellStyle name="Ênfase5 3 8" xfId="0"/>
    <cellStyle name="Ênfase5 3 9" xfId="0"/>
    <cellStyle name="Ênfase5 4" xfId="0"/>
    <cellStyle name="Ênfase5 5" xfId="0"/>
    <cellStyle name="Ênfase6 2" xfId="0"/>
    <cellStyle name="Ênfase6 3" xfId="0"/>
    <cellStyle name="Ênfase6 3 2" xfId="0"/>
    <cellStyle name="Ênfase6 3 2 2" xfId="0"/>
    <cellStyle name="Ênfase6 3 2 2 2" xfId="0"/>
    <cellStyle name="Ênfase6 3 2 2 2 2" xfId="0"/>
    <cellStyle name="Ênfase6 3 2 2 2 2 2" xfId="0"/>
    <cellStyle name="Ênfase6 3 2 2 2 3" xfId="0"/>
    <cellStyle name="Ênfase6 3 2 2 3" xfId="0"/>
    <cellStyle name="Ênfase6 3 2 2 4" xfId="0"/>
    <cellStyle name="Ênfase6 3 2 2 4 2" xfId="0"/>
    <cellStyle name="Ênfase6 3 2 2 5" xfId="0"/>
    <cellStyle name="Ênfase6 3 2 3" xfId="0"/>
    <cellStyle name="Ênfase6 3 2 3 2" xfId="0"/>
    <cellStyle name="Ênfase6 3 2 3 3" xfId="0"/>
    <cellStyle name="Ênfase6 3 2 4" xfId="0"/>
    <cellStyle name="Ênfase6 3 2 4 2" xfId="0"/>
    <cellStyle name="Ênfase6 3 3" xfId="0"/>
    <cellStyle name="Ênfase6 3 4" xfId="0"/>
    <cellStyle name="Ênfase6 3 4 2" xfId="0"/>
    <cellStyle name="Ênfase6 3 4 2 2" xfId="0"/>
    <cellStyle name="Ênfase6 3 4 2 2 2" xfId="0"/>
    <cellStyle name="Ênfase6 3 4 2 3" xfId="0"/>
    <cellStyle name="Ênfase6 3 4 3" xfId="0"/>
    <cellStyle name="Ênfase6 3 4 4" xfId="0"/>
    <cellStyle name="Ênfase6 3 4 4 2" xfId="0"/>
    <cellStyle name="Ênfase6 3 5" xfId="0"/>
    <cellStyle name="Ênfase6 3 5 2" xfId="0"/>
    <cellStyle name="Ênfase6 3 5 2 2" xfId="0"/>
    <cellStyle name="Ênfase6 3 5 2 2 2" xfId="0"/>
    <cellStyle name="Ênfase6 3 5 2 3" xfId="0"/>
    <cellStyle name="Ênfase6 3 5 3" xfId="0"/>
    <cellStyle name="Ênfase6 3 5 4" xfId="0"/>
    <cellStyle name="Ênfase6 3 5 4 2" xfId="0"/>
    <cellStyle name="Ênfase6 3 6" xfId="0"/>
    <cellStyle name="Ênfase6 3 6 2" xfId="0"/>
    <cellStyle name="Ênfase6 3 6 2 2" xfId="0"/>
    <cellStyle name="Ênfase6 3 6 2 2 2" xfId="0"/>
    <cellStyle name="Ênfase6 3 6 2 3" xfId="0"/>
    <cellStyle name="Ênfase6 3 6 3" xfId="0"/>
    <cellStyle name="Ênfase6 3 6 4" xfId="0"/>
    <cellStyle name="Ênfase6 3 6 4 2" xfId="0"/>
    <cellStyle name="Ênfase6 3 7" xfId="0"/>
    <cellStyle name="Ênfase6 3 7 2" xfId="0"/>
    <cellStyle name="Ênfase6 3 7 2 2" xfId="0"/>
    <cellStyle name="Ênfase6 3 7 3" xfId="0"/>
    <cellStyle name="Ênfase6 3 8" xfId="0"/>
    <cellStyle name="Ênfase6 3 8 2" xfId="0"/>
    <cellStyle name="Ênfase6 3 8 2 2" xfId="0"/>
    <cellStyle name="Ênfase6 3 8 3" xfId="0"/>
    <cellStyle name="Ênfase6 3 9" xfId="0"/>
    <cellStyle name="Ênfase6 3 9 2" xfId="0"/>
    <cellStyle name="Ênfase6 3 9 2 2" xfId="0"/>
    <cellStyle name="Ênfase6 3 9 3" xfId="0"/>
    <cellStyle name="Ênfase6 4" xfId="0"/>
    <cellStyle name="Ênfase6 5" xfId="0"/>
    <cellStyle name="Ênfase6 6" xfId="0"/>
    <cellStyle name="Ênfase6 6 2" xfId="0"/>
    <cellStyle name="Ênfase6 6 3" xfId="0"/>
  </cellStyles>
  <colors>
    <indexedColors>
      <rgbColor rgb="FF000000"/>
      <rgbColor rgb="FFFFFFFF"/>
      <rgbColor rgb="FFFF0000"/>
      <rgbColor rgb="FFD7E4BD"/>
      <rgbColor rgb="FF0000FF"/>
      <rgbColor rgb="FFFCD5B5"/>
      <rgbColor rgb="FFFDEADA"/>
      <rgbColor rgb="FFB7DEE8"/>
      <rgbColor rgb="FF800000"/>
      <rgbColor rgb="FFF2DCDB"/>
      <rgbColor rgb="FF000080"/>
      <rgbColor rgb="FFD99694"/>
      <rgbColor rgb="FF800080"/>
      <rgbColor rgb="FFDCE6F2"/>
      <rgbColor rgb="FFC0C0C0"/>
      <rgbColor rgb="FF96B5D8"/>
      <rgbColor rgb="FFB3A2C7"/>
      <rgbColor rgb="FF9E2858"/>
      <rgbColor rgb="FFFFFFCC"/>
      <rgbColor rgb="FFCCFFFF"/>
      <rgbColor rgb="FF660066"/>
      <rgbColor rgb="FFFF8080"/>
      <rgbColor rgb="FFE6E0EC"/>
      <rgbColor rgb="FFCCCCFF"/>
      <rgbColor rgb="FF000080"/>
      <rgbColor rgb="FFFF00FF"/>
      <rgbColor rgb="FFC3D69B"/>
      <rgbColor rgb="FFB9CDE5"/>
      <rgbColor rgb="FF800080"/>
      <rgbColor rgb="FF800000"/>
      <rgbColor rgb="FFD8ECF6"/>
      <rgbColor rgb="FF0000FF"/>
      <rgbColor rgb="FF15B9A9"/>
      <rgbColor rgb="FFDBEEF4"/>
      <rgbColor rgb="FFC9F6DB"/>
      <rgbColor rgb="FFFFFF99"/>
      <rgbColor rgb="FF99CCFF"/>
      <rgbColor rgb="FFFF99CC"/>
      <rgbColor rgb="FFCC99FF"/>
      <rgbColor rgb="FFFFCC99"/>
      <rgbColor rgb="FF3366FF"/>
      <rgbColor rgb="FF35BEB6"/>
      <rgbColor rgb="FF99CC00"/>
      <rgbColor rgb="FFFFCC00"/>
      <rgbColor rgb="FFFCA21C"/>
      <rgbColor rgb="FFFF6600"/>
      <rgbColor rgb="FFCCC1DA"/>
      <rgbColor rgb="FFA6A6A6"/>
      <rgbColor rgb="FF003366"/>
      <rgbColor rgb="FF36BE7E"/>
      <rgbColor rgb="FF003300"/>
      <rgbColor rgb="FF333300"/>
      <rgbColor rgb="FFE6B9B8"/>
      <rgbColor rgb="FF921A5F"/>
      <rgbColor rgb="FFEBF1DE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22680</xdr:colOff>
      <xdr:row>0</xdr:row>
      <xdr:rowOff>360</xdr:rowOff>
    </xdr:from>
    <xdr:to>
      <xdr:col>17</xdr:col>
      <xdr:colOff>330840</xdr:colOff>
      <xdr:row>42</xdr:row>
      <xdr:rowOff>160920</xdr:rowOff>
    </xdr:to>
    <xdr:pic>
      <xdr:nvPicPr>
        <xdr:cNvPr id="0" name="Picture 13" descr=""/>
        <xdr:cNvPicPr/>
      </xdr:nvPicPr>
      <xdr:blipFill>
        <a:blip r:embed="rId1"/>
        <a:srcRect l="34590" t="15707" r="29986" b="5623"/>
        <a:stretch/>
      </xdr:blipFill>
      <xdr:spPr>
        <a:xfrm>
          <a:off x="7235640" y="360"/>
          <a:ext cx="6740640" cy="7689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6" activeCellId="0" sqref="A6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56.7"/>
    <col collapsed="false" customWidth="false" hidden="false" outlineLevel="0" max="8" min="3" style="1" width="9.13"/>
    <col collapsed="false" customWidth="true" hidden="true" outlineLevel="0" max="9" min="9" style="1" width="11.52"/>
    <col collapsed="false" customWidth="false" hidden="false" outlineLevel="0" max="1024" min="10" style="1" width="9.13"/>
  </cols>
  <sheetData>
    <row r="1" customFormat="false" ht="26.85" hidden="false" customHeight="false" outlineLevel="0" collapsed="false">
      <c r="B1" s="2" t="s">
        <v>0</v>
      </c>
    </row>
    <row r="2" customFormat="false" ht="16.5" hidden="false" customHeight="false" outlineLevel="0" collapsed="false">
      <c r="A2" s="3"/>
      <c r="B2" s="3"/>
      <c r="C2" s="3"/>
    </row>
    <row r="3" customFormat="false" ht="15.75" hidden="false" customHeight="false" outlineLevel="0" collapsed="false">
      <c r="A3" s="4" t="s">
        <v>1</v>
      </c>
      <c r="B3" s="4"/>
      <c r="C3" s="4"/>
    </row>
    <row r="4" customFormat="false" ht="12.8" hidden="false" customHeight="false" outlineLevel="0" collapsed="false">
      <c r="A4" s="5" t="s">
        <v>2</v>
      </c>
      <c r="B4" s="6"/>
      <c r="C4" s="7"/>
    </row>
    <row r="5" customFormat="false" ht="12.75" hidden="false" customHeight="false" outlineLevel="0" collapsed="false">
      <c r="A5" s="8"/>
      <c r="B5" s="8"/>
      <c r="C5" s="8"/>
    </row>
    <row r="6" customFormat="false" ht="15" hidden="false" customHeight="false" outlineLevel="0" collapsed="false">
      <c r="A6" s="9" t="s">
        <v>3</v>
      </c>
      <c r="B6" s="10" t="s">
        <v>4</v>
      </c>
      <c r="C6" s="11" t="s">
        <v>5</v>
      </c>
    </row>
    <row r="7" customFormat="false" ht="6" hidden="false" customHeight="true" outlineLevel="0" collapsed="false">
      <c r="A7" s="12"/>
      <c r="B7" s="13"/>
      <c r="C7" s="14"/>
    </row>
    <row r="8" customFormat="false" ht="12.75" hidden="false" customHeight="false" outlineLevel="0" collapsed="false">
      <c r="A8" s="15"/>
      <c r="B8" s="16" t="s">
        <v>6</v>
      </c>
      <c r="C8" s="17" t="n">
        <f aca="false">SUM(C10:C12)</f>
        <v>0</v>
      </c>
    </row>
    <row r="9" customFormat="false" ht="5.25" hidden="false" customHeight="true" outlineLevel="0" collapsed="false">
      <c r="A9" s="12"/>
      <c r="B9" s="13"/>
      <c r="C9" s="14"/>
    </row>
    <row r="10" customFormat="false" ht="12.75" hidden="false" customHeight="false" outlineLevel="0" collapsed="false">
      <c r="A10" s="12" t="n">
        <v>1</v>
      </c>
      <c r="B10" s="13" t="s">
        <v>7</v>
      </c>
      <c r="C10" s="18" t="n">
        <v>0</v>
      </c>
    </row>
    <row r="11" customFormat="false" ht="12.75" hidden="false" customHeight="false" outlineLevel="0" collapsed="false">
      <c r="A11" s="12" t="n">
        <v>2</v>
      </c>
      <c r="B11" s="13" t="s">
        <v>8</v>
      </c>
      <c r="C11" s="14" t="n">
        <v>0</v>
      </c>
    </row>
    <row r="12" customFormat="false" ht="12.75" hidden="false" customHeight="false" outlineLevel="0" collapsed="false">
      <c r="A12" s="12"/>
      <c r="B12" s="13"/>
      <c r="C12" s="14"/>
    </row>
    <row r="13" customFormat="false" ht="6.75" hidden="false" customHeight="true" outlineLevel="0" collapsed="false">
      <c r="A13" s="19"/>
      <c r="B13" s="20"/>
      <c r="C13" s="21"/>
    </row>
    <row r="14" customFormat="false" ht="12.75" hidden="false" customHeight="false" outlineLevel="0" collapsed="false">
      <c r="A14" s="15"/>
      <c r="B14" s="16" t="s">
        <v>9</v>
      </c>
      <c r="C14" s="17" t="n">
        <f aca="false">SUM(C16:C18)</f>
        <v>0</v>
      </c>
    </row>
    <row r="15" customFormat="false" ht="5.25" hidden="false" customHeight="true" outlineLevel="0" collapsed="false">
      <c r="A15" s="12"/>
      <c r="B15" s="13"/>
      <c r="C15" s="14"/>
    </row>
    <row r="16" customFormat="false" ht="12.75" hidden="false" customHeight="false" outlineLevel="0" collapsed="false">
      <c r="A16" s="12" t="n">
        <v>3</v>
      </c>
      <c r="B16" s="13" t="s">
        <v>10</v>
      </c>
      <c r="C16" s="14" t="n">
        <v>0</v>
      </c>
    </row>
    <row r="17" customFormat="false" ht="12.75" hidden="false" customHeight="false" outlineLevel="0" collapsed="false">
      <c r="A17" s="12" t="n">
        <v>4</v>
      </c>
      <c r="B17" s="13" t="s">
        <v>11</v>
      </c>
      <c r="C17" s="18" t="n">
        <v>0</v>
      </c>
    </row>
    <row r="18" customFormat="false" ht="12.75" hidden="false" customHeight="false" outlineLevel="0" collapsed="false">
      <c r="A18" s="12" t="n">
        <v>5</v>
      </c>
      <c r="B18" s="13" t="s">
        <v>12</v>
      </c>
      <c r="C18" s="14" t="n">
        <v>0</v>
      </c>
    </row>
    <row r="19" customFormat="false" ht="5.25" hidden="false" customHeight="true" outlineLevel="0" collapsed="false">
      <c r="A19" s="12"/>
      <c r="B19" s="13"/>
      <c r="C19" s="14"/>
    </row>
    <row r="20" customFormat="false" ht="12.75" hidden="false" customHeight="false" outlineLevel="0" collapsed="false">
      <c r="A20" s="15"/>
      <c r="B20" s="16" t="s">
        <v>13</v>
      </c>
      <c r="C20" s="17" t="n">
        <f aca="false">SUM(C22:C25)</f>
        <v>0</v>
      </c>
    </row>
    <row r="21" customFormat="false" ht="5.25" hidden="false" customHeight="true" outlineLevel="0" collapsed="false">
      <c r="A21" s="12"/>
      <c r="B21" s="13"/>
      <c r="C21" s="14"/>
    </row>
    <row r="22" customFormat="false" ht="12.75" hidden="false" customHeight="false" outlineLevel="0" collapsed="false">
      <c r="A22" s="12" t="n">
        <v>6</v>
      </c>
      <c r="B22" s="13" t="s">
        <v>14</v>
      </c>
      <c r="C22" s="18" t="n">
        <v>0</v>
      </c>
      <c r="I22" s="22" t="n">
        <v>0</v>
      </c>
    </row>
    <row r="23" customFormat="false" ht="12.75" hidden="false" customHeight="false" outlineLevel="0" collapsed="false">
      <c r="A23" s="12" t="n">
        <v>7</v>
      </c>
      <c r="B23" s="13" t="s">
        <v>15</v>
      </c>
      <c r="C23" s="14" t="n">
        <v>0</v>
      </c>
      <c r="I23" s="22" t="n">
        <v>0.045</v>
      </c>
    </row>
    <row r="24" customFormat="false" ht="12.75" hidden="false" customHeight="false" outlineLevel="0" collapsed="false">
      <c r="A24" s="12" t="n">
        <v>8</v>
      </c>
      <c r="B24" s="13" t="s">
        <v>16</v>
      </c>
      <c r="C24" s="14" t="n">
        <v>0</v>
      </c>
    </row>
    <row r="25" customFormat="false" ht="15.75" hidden="false" customHeight="false" outlineLevel="0" collapsed="false">
      <c r="A25" s="12" t="n">
        <v>9</v>
      </c>
      <c r="B25" s="13" t="s">
        <v>17</v>
      </c>
      <c r="C25" s="14" t="n">
        <v>0</v>
      </c>
      <c r="D25" s="23" t="str">
        <f aca="false">IF(C25=0%,"sem desoneração","com desoneração")</f>
        <v>sem desoneração</v>
      </c>
    </row>
    <row r="26" customFormat="false" ht="6.75" hidden="false" customHeight="true" outlineLevel="0" collapsed="false">
      <c r="A26" s="12"/>
      <c r="B26" s="13"/>
      <c r="C26" s="14"/>
    </row>
    <row r="27" customFormat="false" ht="12.75" hidden="false" customHeight="false" outlineLevel="0" collapsed="false">
      <c r="A27" s="15" t="s">
        <v>18</v>
      </c>
      <c r="B27" s="16" t="s">
        <v>19</v>
      </c>
      <c r="C27" s="17" t="n">
        <f aca="false">(((1+(C10+C16+C11))*(1+C18)*(1+C17))/(1-C20))-1</f>
        <v>0</v>
      </c>
    </row>
    <row r="28" customFormat="false" ht="6.75" hidden="false" customHeight="true" outlineLevel="0" collapsed="false">
      <c r="A28" s="19"/>
      <c r="B28" s="13"/>
      <c r="C28" s="24"/>
    </row>
    <row r="29" customFormat="false" ht="12.75" hidden="false" customHeight="false" outlineLevel="0" collapsed="false">
      <c r="A29" s="25"/>
      <c r="B29" s="26" t="s">
        <v>20</v>
      </c>
      <c r="C29" s="27"/>
    </row>
    <row r="30" customFormat="false" ht="13.5" hidden="false" customHeight="false" outlineLevel="0" collapsed="false">
      <c r="A30" s="28"/>
      <c r="B30" s="29"/>
      <c r="C30" s="30"/>
    </row>
    <row r="31" customFormat="false" ht="13.5" hidden="false" customHeight="false" outlineLevel="0" collapsed="false">
      <c r="A31" s="31"/>
      <c r="B31" s="32" t="s">
        <v>21</v>
      </c>
      <c r="C31" s="33"/>
    </row>
    <row r="32" customFormat="false" ht="12.75" hidden="false" customHeight="false" outlineLevel="0" collapsed="false">
      <c r="A32" s="34"/>
      <c r="B32" s="34"/>
      <c r="C32" s="34"/>
    </row>
    <row r="33" customFormat="false" ht="42.75" hidden="false" customHeight="true" outlineLevel="0" collapsed="false">
      <c r="A33" s="35" t="s">
        <v>22</v>
      </c>
      <c r="B33" s="35"/>
      <c r="C33" s="35"/>
    </row>
    <row r="34" customFormat="false" ht="45" hidden="false" customHeight="true" outlineLevel="0" collapsed="false">
      <c r="A34" s="36" t="s">
        <v>23</v>
      </c>
      <c r="B34" s="36"/>
      <c r="C34" s="36"/>
    </row>
    <row r="36" customFormat="false" ht="23.85" hidden="false" customHeight="false" outlineLevel="0" collapsed="false">
      <c r="A36" s="37" t="s">
        <v>24</v>
      </c>
      <c r="B36" s="38"/>
    </row>
    <row r="37" customFormat="false" ht="23.85" hidden="false" customHeight="false" outlineLevel="0" collapsed="false">
      <c r="B37" s="39" t="s">
        <v>25</v>
      </c>
    </row>
  </sheetData>
  <mergeCells count="6">
    <mergeCell ref="A2:C2"/>
    <mergeCell ref="A3:C3"/>
    <mergeCell ref="A5:C5"/>
    <mergeCell ref="A32:C32"/>
    <mergeCell ref="A33:C33"/>
    <mergeCell ref="A34:C34"/>
  </mergeCells>
  <dataValidations count="1">
    <dataValidation allowBlank="true" errorStyle="stop" operator="between" showDropDown="false" showErrorMessage="true" showInputMessage="true" sqref="C25" type="list">
      <formula1>$I$22:$I$23</formula1>
      <formula2>0</formula2>
    </dataValidation>
  </dataValidation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0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7"/>
  <sheetViews>
    <sheetView showFormulas="false" showGridLines="true" showRowColHeaders="true" showZeros="true" rightToLeft="false" tabSelected="false" showOutlineSymbols="true" defaultGridColor="true" view="pageBreakPreview" topLeftCell="A16" colorId="64" zoomScale="110" zoomScaleNormal="100" zoomScalePageLayoutView="110" workbookViewId="0">
      <selection pane="topLeft" activeCell="B35" activeCellId="0" sqref="B35"/>
    </sheetView>
  </sheetViews>
  <sheetFormatPr defaultColWidth="9.13671875" defaultRowHeight="12.75" zeroHeight="false" outlineLevelRow="0" outlineLevelCol="0"/>
  <cols>
    <col collapsed="false" customWidth="false" hidden="false" outlineLevel="0" max="1" min="1" style="1" width="9.13"/>
    <col collapsed="false" customWidth="true" hidden="false" outlineLevel="0" max="2" min="2" style="1" width="56.7"/>
    <col collapsed="false" customWidth="false" hidden="false" outlineLevel="0" max="8" min="3" style="1" width="9.13"/>
    <col collapsed="false" customWidth="true" hidden="true" outlineLevel="0" max="9" min="9" style="1" width="11.52"/>
    <col collapsed="false" customWidth="false" hidden="false" outlineLevel="0" max="1024" min="10" style="1" width="9.13"/>
  </cols>
  <sheetData>
    <row r="1" customFormat="false" ht="15.75" hidden="false" customHeight="false" outlineLevel="0" collapsed="false">
      <c r="A1" s="40" t="s">
        <v>26</v>
      </c>
      <c r="B1" s="41"/>
      <c r="C1" s="42"/>
    </row>
    <row r="2" customFormat="false" ht="12.75" hidden="false" customHeight="false" outlineLevel="0" collapsed="false">
      <c r="A2" s="43" t="s">
        <v>27</v>
      </c>
      <c r="B2" s="6" t="s">
        <v>28</v>
      </c>
      <c r="C2" s="7"/>
    </row>
    <row r="3" customFormat="false" ht="12.75" hidden="false" customHeight="false" outlineLevel="0" collapsed="false">
      <c r="A3" s="8"/>
      <c r="B3" s="8"/>
      <c r="C3" s="8"/>
    </row>
    <row r="4" customFormat="false" ht="15" hidden="false" customHeight="false" outlineLevel="0" collapsed="false">
      <c r="A4" s="44" t="s">
        <v>3</v>
      </c>
      <c r="B4" s="45" t="s">
        <v>4</v>
      </c>
      <c r="C4" s="46" t="s">
        <v>5</v>
      </c>
    </row>
    <row r="5" customFormat="false" ht="6" hidden="false" customHeight="true" outlineLevel="0" collapsed="false">
      <c r="A5" s="12"/>
      <c r="B5" s="13"/>
      <c r="C5" s="14"/>
    </row>
    <row r="6" customFormat="false" ht="12.75" hidden="false" customHeight="false" outlineLevel="0" collapsed="false">
      <c r="A6" s="47"/>
      <c r="B6" s="48" t="s">
        <v>6</v>
      </c>
      <c r="C6" s="49" t="n">
        <f aca="false">SUM(C8:C10)</f>
        <v>0.0677</v>
      </c>
    </row>
    <row r="7" customFormat="false" ht="5.25" hidden="false" customHeight="true" outlineLevel="0" collapsed="false">
      <c r="A7" s="12"/>
      <c r="B7" s="13"/>
      <c r="C7" s="14"/>
    </row>
    <row r="8" customFormat="false" ht="12.75" hidden="false" customHeight="false" outlineLevel="0" collapsed="false">
      <c r="A8" s="12" t="n">
        <v>1</v>
      </c>
      <c r="B8" s="13" t="s">
        <v>7</v>
      </c>
      <c r="C8" s="18" t="n">
        <v>0.055</v>
      </c>
    </row>
    <row r="9" customFormat="false" ht="12.75" hidden="false" customHeight="false" outlineLevel="0" collapsed="false">
      <c r="A9" s="12" t="n">
        <v>2</v>
      </c>
      <c r="B9" s="13" t="s">
        <v>8</v>
      </c>
      <c r="C9" s="14" t="n">
        <v>0.0127</v>
      </c>
    </row>
    <row r="10" customFormat="false" ht="12.75" hidden="false" customHeight="false" outlineLevel="0" collapsed="false">
      <c r="A10" s="12"/>
      <c r="B10" s="13"/>
      <c r="C10" s="14"/>
    </row>
    <row r="11" customFormat="false" ht="6.75" hidden="false" customHeight="true" outlineLevel="0" collapsed="false">
      <c r="A11" s="19"/>
      <c r="B11" s="20"/>
      <c r="C11" s="21"/>
    </row>
    <row r="12" customFormat="false" ht="12.75" hidden="false" customHeight="false" outlineLevel="0" collapsed="false">
      <c r="A12" s="47"/>
      <c r="B12" s="48" t="s">
        <v>9</v>
      </c>
      <c r="C12" s="49" t="n">
        <f aca="false">SUM(C14:C16)</f>
        <v>0.0987</v>
      </c>
    </row>
    <row r="13" customFormat="false" ht="5.25" hidden="false" customHeight="true" outlineLevel="0" collapsed="false">
      <c r="A13" s="12"/>
      <c r="B13" s="13"/>
      <c r="C13" s="14"/>
    </row>
    <row r="14" customFormat="false" ht="12.75" hidden="false" customHeight="false" outlineLevel="0" collapsed="false">
      <c r="A14" s="12" t="n">
        <v>3</v>
      </c>
      <c r="B14" s="13" t="s">
        <v>10</v>
      </c>
      <c r="C14" s="14" t="n">
        <v>0.01</v>
      </c>
    </row>
    <row r="15" customFormat="false" ht="12.75" hidden="false" customHeight="false" outlineLevel="0" collapsed="false">
      <c r="A15" s="12" t="n">
        <v>4</v>
      </c>
      <c r="B15" s="13" t="s">
        <v>11</v>
      </c>
      <c r="C15" s="18" t="n">
        <v>0.0748</v>
      </c>
    </row>
    <row r="16" customFormat="false" ht="12.75" hidden="false" customHeight="false" outlineLevel="0" collapsed="false">
      <c r="A16" s="12" t="n">
        <v>5</v>
      </c>
      <c r="B16" s="13" t="s">
        <v>12</v>
      </c>
      <c r="C16" s="14" t="n">
        <v>0.0139</v>
      </c>
    </row>
    <row r="17" customFormat="false" ht="5.25" hidden="false" customHeight="true" outlineLevel="0" collapsed="false">
      <c r="A17" s="12"/>
      <c r="B17" s="13"/>
      <c r="C17" s="14"/>
    </row>
    <row r="18" customFormat="false" ht="12.75" hidden="false" customHeight="false" outlineLevel="0" collapsed="false">
      <c r="A18" s="47"/>
      <c r="B18" s="48" t="s">
        <v>13</v>
      </c>
      <c r="C18" s="49" t="n">
        <f aca="false">SUM(C20:C23)</f>
        <v>0.0615</v>
      </c>
    </row>
    <row r="19" customFormat="false" ht="5.25" hidden="false" customHeight="true" outlineLevel="0" collapsed="false">
      <c r="A19" s="12"/>
      <c r="B19" s="13"/>
      <c r="C19" s="14"/>
    </row>
    <row r="20" customFormat="false" ht="12.75" hidden="false" customHeight="false" outlineLevel="0" collapsed="false">
      <c r="A20" s="12" t="n">
        <v>6</v>
      </c>
      <c r="B20" s="13" t="s">
        <v>14</v>
      </c>
      <c r="C20" s="18" t="n">
        <v>0.025</v>
      </c>
      <c r="I20" s="22" t="n">
        <v>0</v>
      </c>
    </row>
    <row r="21" customFormat="false" ht="12.75" hidden="false" customHeight="false" outlineLevel="0" collapsed="false">
      <c r="A21" s="12" t="n">
        <v>7</v>
      </c>
      <c r="B21" s="13" t="s">
        <v>15</v>
      </c>
      <c r="C21" s="14" t="n">
        <v>0.0065</v>
      </c>
      <c r="I21" s="22" t="n">
        <v>0.045</v>
      </c>
    </row>
    <row r="22" customFormat="false" ht="12.75" hidden="false" customHeight="false" outlineLevel="0" collapsed="false">
      <c r="A22" s="12" t="n">
        <v>8</v>
      </c>
      <c r="B22" s="13" t="s">
        <v>16</v>
      </c>
      <c r="C22" s="14" t="n">
        <v>0.03</v>
      </c>
    </row>
    <row r="23" customFormat="false" ht="15.75" hidden="false" customHeight="false" outlineLevel="0" collapsed="false">
      <c r="A23" s="12" t="n">
        <v>9</v>
      </c>
      <c r="B23" s="13" t="s">
        <v>17</v>
      </c>
      <c r="C23" s="14" t="n">
        <v>0</v>
      </c>
      <c r="D23" s="23" t="str">
        <f aca="false">IF(C23=0%,"sem desoneração","com desoneração")</f>
        <v>sem desoneração</v>
      </c>
    </row>
    <row r="24" customFormat="false" ht="6.75" hidden="false" customHeight="true" outlineLevel="0" collapsed="false">
      <c r="A24" s="12"/>
      <c r="B24" s="13"/>
      <c r="C24" s="14"/>
    </row>
    <row r="25" customFormat="false" ht="12.75" hidden="false" customHeight="false" outlineLevel="0" collapsed="false">
      <c r="A25" s="47" t="s">
        <v>18</v>
      </c>
      <c r="B25" s="48" t="s">
        <v>19</v>
      </c>
      <c r="C25" s="49" t="n">
        <f aca="false">(1+C6)*(1+C12)/(1-C18)-1</f>
        <v>0.249954171550346</v>
      </c>
    </row>
    <row r="26" customFormat="false" ht="6.75" hidden="false" customHeight="true" outlineLevel="0" collapsed="false">
      <c r="A26" s="19"/>
      <c r="B26" s="13"/>
      <c r="C26" s="24"/>
    </row>
    <row r="27" customFormat="false" ht="12.75" hidden="false" customHeight="false" outlineLevel="0" collapsed="false">
      <c r="A27" s="25"/>
      <c r="B27" s="26" t="s">
        <v>20</v>
      </c>
      <c r="C27" s="27"/>
    </row>
    <row r="28" customFormat="false" ht="13.5" hidden="false" customHeight="false" outlineLevel="0" collapsed="false">
      <c r="A28" s="28"/>
      <c r="B28" s="29"/>
      <c r="C28" s="30"/>
    </row>
    <row r="29" customFormat="false" ht="13.5" hidden="false" customHeight="false" outlineLevel="0" collapsed="false">
      <c r="A29" s="31"/>
      <c r="B29" s="32" t="s">
        <v>19</v>
      </c>
      <c r="C29" s="33"/>
    </row>
    <row r="30" customFormat="false" ht="12.75" hidden="false" customHeight="false" outlineLevel="0" collapsed="false">
      <c r="A30" s="34"/>
      <c r="B30" s="34"/>
      <c r="C30" s="34"/>
    </row>
    <row r="31" customFormat="false" ht="42.75" hidden="false" customHeight="true" outlineLevel="0" collapsed="false">
      <c r="A31" s="35" t="s">
        <v>29</v>
      </c>
      <c r="B31" s="35"/>
      <c r="C31" s="35"/>
    </row>
    <row r="32" customFormat="false" ht="45" hidden="false" customHeight="true" outlineLevel="0" collapsed="false">
      <c r="A32" s="36" t="s">
        <v>23</v>
      </c>
      <c r="B32" s="36"/>
      <c r="C32" s="36"/>
    </row>
    <row r="34" customFormat="false" ht="72.75" hidden="false" customHeight="true" outlineLevel="0" collapsed="false">
      <c r="B34" s="50"/>
    </row>
    <row r="35" customFormat="false" ht="12.75" hidden="false" customHeight="false" outlineLevel="0" collapsed="false">
      <c r="B35" s="51" t="s">
        <v>30</v>
      </c>
    </row>
    <row r="36" customFormat="false" ht="12.75" hidden="false" customHeight="false" outlineLevel="0" collapsed="false">
      <c r="B36" s="51" t="s">
        <v>31</v>
      </c>
    </row>
    <row r="37" customFormat="false" ht="12.75" hidden="false" customHeight="false" outlineLevel="0" collapsed="false">
      <c r="B37" s="51" t="s">
        <v>32</v>
      </c>
    </row>
  </sheetData>
  <mergeCells count="4">
    <mergeCell ref="A3:C3"/>
    <mergeCell ref="A30:C30"/>
    <mergeCell ref="A31:C31"/>
    <mergeCell ref="A32:C32"/>
  </mergeCells>
  <dataValidations count="1">
    <dataValidation allowBlank="true" errorStyle="stop" operator="between" showDropDown="false" showErrorMessage="true" showInputMessage="true" sqref="C23" type="list">
      <formula1>$I$20:$I$21</formula1>
      <formula2>0</formula2>
    </dataValidation>
  </dataValidation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2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Categoria xmlns="24003ef3-82b1-4b90-adc4-89fb7d24a536">556</Categoria>
    <PublishingStartDate xmlns="http://schemas.microsoft.com/sharepoint/v3" xsi:nil="true"/>
    <Descricao xmlns="24003ef3-82b1-4b90-adc4-89fb7d24a536">Catálogo de Composições Analíticas _Junho/2016. Itens e Coeficientes (arquivo Excel). Para preços, verificar relatórios do Estado de interesse.</Descricao>
    <Downloads xmlns="24003ef3-82b1-4b90-adc4-89fb7d24a536">483</Download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wnload" ma:contentTypeID="0x010100CF76F4B785416546AF6C2D86C3CC016B005D01BA318CA0B74D97E7A6AFBDE9293C" ma:contentTypeVersion="13" ma:contentTypeDescription="Crie um novo documento." ma:contentTypeScope="" ma:versionID="47af9683a834916bb9930b77bbffb369">
  <xsd:schema xmlns:xsd="http://www.w3.org/2001/XMLSchema" xmlns:xs="http://www.w3.org/2001/XMLSchema" xmlns:p="http://schemas.microsoft.com/office/2006/metadata/properties" xmlns:ns1="http://schemas.microsoft.com/sharepoint/v3" xmlns:ns2="24003ef3-82b1-4b90-adc4-89fb7d24a536" targetNamespace="http://schemas.microsoft.com/office/2006/metadata/properties" ma:root="true" ma:fieldsID="85b72f5415cafe04a25b50727d09010f" ns1:_="" ns2:_="">
    <xsd:import namespace="http://schemas.microsoft.com/sharepoint/v3"/>
    <xsd:import namespace="24003ef3-82b1-4b90-adc4-89fb7d24a536"/>
    <xsd:element name="properties">
      <xsd:complexType>
        <xsd:sequence>
          <xsd:element name="documentManagement">
            <xsd:complexType>
              <xsd:all>
                <xsd:element ref="ns2:Categoria"/>
                <xsd:element ref="ns2:Descricao"/>
                <xsd:element ref="ns2:Downloads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internalName="PublishingStartDate">
      <xsd:simpleType>
        <xsd:restriction base="dms:Unknown"/>
      </xsd:simpleType>
    </xsd:element>
    <xsd:element name="PublishingExpirationDate" ma:index="12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3ef3-82b1-4b90-adc4-89fb7d24a536" elementFormDefault="qualified">
    <xsd:import namespace="http://schemas.microsoft.com/office/2006/documentManagement/types"/>
    <xsd:import namespace="http://schemas.microsoft.com/office/infopath/2007/PartnerControls"/>
    <xsd:element name="Categoria" ma:index="8" ma:displayName="Categoria" ma:list="{692a63df-61b5-4a17-91cd-d22b9839cef0}" ma:internalName="Categoria" ma:readOnly="false" ma:showField="Title" ma:web="f925b333-ea9c-4466-8593-d610121db799">
      <xsd:simpleType>
        <xsd:restriction base="dms:Lookup"/>
      </xsd:simpleType>
    </xsd:element>
    <xsd:element name="Descricao" ma:index="9" ma:displayName="Descricao" ma:internalName="Descricao" ma:readOnly="false">
      <xsd:simpleType>
        <xsd:restriction base="dms:Note">
          <xsd:maxLength value="255"/>
        </xsd:restriction>
      </xsd:simpleType>
    </xsd:element>
    <xsd:element name="Downloads" ma:index="10" nillable="true" ma:displayName="Downloads" ma:hidden="true" ma:internalName="Downloads" ma:readOnly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4451F8-E528-4A2A-9416-A5C35EE4A73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4AB37A7F-56AA-499F-8989-F7801C2C3A93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sharepoint/v3"/>
    <ds:schemaRef ds:uri="24003ef3-82b1-4b90-adc4-89fb7d24a536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2F3860-3A23-46DC-A692-3229DDDA31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4003ef3-82b1-4b90-adc4-89fb7d24a5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BFE3A9F-57D4-402B-B419-709A753D14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2013-05-16T19:50:30Z</dcterms:created>
  <dc:creator>-HOME-</dc:creator>
  <dc:description/>
  <dc:language>pt-BR</dc:language>
  <cp:lastModifiedBy/>
  <cp:lastPrinted>2021-07-07T14:39:58Z</cp:lastPrinted>
  <dcterms:modified xsi:type="dcterms:W3CDTF">2024-07-26T09:54:42Z</dcterms:modified>
  <cp:revision>11</cp:revision>
  <dc:subject/>
  <dc:title>CATALOGO_COMPOSICOES_ANALITICAS_EXCEL_JUNHO_2016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